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bookViews>
    <workbookView xWindow="0" yWindow="0" windowWidth="20496" windowHeight="7020" tabRatio="628"/>
  </bookViews>
  <sheets>
    <sheet name="Molding Checksheet" sheetId="16" r:id="rId1"/>
    <sheet name="Operation Standard 説明書" sheetId="18" r:id="rId2"/>
  </sheets>
  <externalReferences>
    <externalReference r:id="rId3"/>
    <externalReference r:id="rId4"/>
  </externalReferences>
  <definedNames>
    <definedName name="BOOKSHEET">#REF!</definedName>
    <definedName name="CONTINUATION">'[1]4-m sheets'!$B$204:$U$259</definedName>
    <definedName name="DBAPASSWORD">[2]Config!$B$3</definedName>
    <definedName name="DBASID">[2]Config!$B$4</definedName>
    <definedName name="DBAUSER">[2]Config!$B$2</definedName>
    <definedName name="G_Cells">#REF!</definedName>
    <definedName name="M_Cells">#REF!</definedName>
    <definedName name="MACHINES">'[1]4-m sheets'!$B$158:$U$203</definedName>
    <definedName name="MANPOWER">'[1]4-m sheets'!$B$1:$U$53</definedName>
    <definedName name="MATERIALS">'[1]4-m sheets'!$B$105:$U$154</definedName>
    <definedName name="METHODS">'[1]4-m sheets'!$B$57:$U$102</definedName>
    <definedName name="NAME1">#REF!</definedName>
    <definedName name="OWNERPASSWORD">[2]Config!$C$3</definedName>
    <definedName name="OWNERSID">[2]Config!$C$4</definedName>
    <definedName name="OWNERUSER">[2]Config!$C$2</definedName>
    <definedName name="_xlnm.Print_Area" localSheetId="0">'Molding Checksheet'!$A$1:$W$79</definedName>
    <definedName name="_xlnm.Print_Area" localSheetId="1">'Operation Standard 説明書'!$A$1:$W$96</definedName>
    <definedName name="RAMPUP">'[1]Ramp-up'!$B$1:$AI$55</definedName>
    <definedName name="SUMMARY">[1]Summary!$B$1:$R$54</definedName>
    <definedName name="USERPASSWORD">[2]Config!$D$3</definedName>
    <definedName name="USERSID">[2]Config!$D$4</definedName>
    <definedName name="USERUSER">[2]Config!$D$2</definedName>
  </definedNames>
  <calcPr calcId="145621"/>
</workbook>
</file>

<file path=xl/sharedStrings.xml><?xml version="1.0" encoding="utf-8"?>
<sst xmlns="http://schemas.openxmlformats.org/spreadsheetml/2006/main" count="855" uniqueCount="171">
  <si>
    <t>Item</t>
  </si>
  <si>
    <t>Check Method</t>
  </si>
  <si>
    <t>X</t>
  </si>
  <si>
    <t>LEGEND:</t>
  </si>
  <si>
    <t>Supplier Name:</t>
  </si>
  <si>
    <t>Project:</t>
  </si>
  <si>
    <t xml:space="preserve">Receiving Inspection </t>
  </si>
  <si>
    <t>QAV Date:</t>
  </si>
  <si>
    <t>Parts Evaluated:</t>
  </si>
  <si>
    <t>Procedure not followed.  Immediate countermeasure required, must fix for MP.</t>
  </si>
  <si>
    <t>Procedure followed. Hard/Soft-side item functioning. OK for MP.</t>
  </si>
  <si>
    <t>Frequency</t>
  </si>
  <si>
    <t>JUDGMENT</t>
  </si>
  <si>
    <t>Quality Confirmation</t>
  </si>
  <si>
    <t>Material confirmation</t>
  </si>
  <si>
    <t>Traceability</t>
  </si>
  <si>
    <t>Re-Grind Control</t>
  </si>
  <si>
    <t>Material Drying</t>
  </si>
  <si>
    <t>Color Concentrate</t>
  </si>
  <si>
    <t>Material Preparation</t>
  </si>
  <si>
    <t>Insert</t>
  </si>
  <si>
    <t>Low Pressure</t>
  </si>
  <si>
    <t>Gas Assist</t>
  </si>
  <si>
    <t>Co-Injection</t>
  </si>
  <si>
    <t>Dual</t>
  </si>
  <si>
    <t>Barrel</t>
  </si>
  <si>
    <t>Clamp</t>
  </si>
  <si>
    <t>Machine Set-up (Based on New Model development results)</t>
  </si>
  <si>
    <t xml:space="preserve">Location of Film / Top coat </t>
  </si>
  <si>
    <t>Part removal</t>
  </si>
  <si>
    <t>Insert / Low pressure / RIM</t>
  </si>
  <si>
    <t xml:space="preserve">Gate Trim </t>
  </si>
  <si>
    <t>Dimensional confirmation</t>
  </si>
  <si>
    <t>Color confirmation</t>
  </si>
  <si>
    <t>Gloss confirmation</t>
  </si>
  <si>
    <t>Correct Material</t>
  </si>
  <si>
    <t>Cycle Time</t>
  </si>
  <si>
    <t>Injection</t>
  </si>
  <si>
    <t>Hold and pack</t>
  </si>
  <si>
    <t>Peak pressure</t>
  </si>
  <si>
    <t>Clamp Tonnage</t>
  </si>
  <si>
    <t>Speed control</t>
  </si>
  <si>
    <t>Position control</t>
  </si>
  <si>
    <t>Nozzle and heater band (zone) temperature control</t>
  </si>
  <si>
    <t>Injection Molding</t>
  </si>
  <si>
    <t>Hot runner (zone) temperature control, if applicable</t>
  </si>
  <si>
    <t>Gas injection pressure</t>
  </si>
  <si>
    <t>Cylinder position if applicable</t>
  </si>
  <si>
    <t>Speed/Ramp control</t>
  </si>
  <si>
    <t>Time</t>
  </si>
  <si>
    <t>Quality confirmation check sheet</t>
  </si>
  <si>
    <t>Reaction  Injection   Molding</t>
  </si>
  <si>
    <t>Reactants confirmation/correct formulation</t>
  </si>
  <si>
    <t>Fluid/Reactant Pressure</t>
  </si>
  <si>
    <t>Material Contamination</t>
  </si>
  <si>
    <t>Note:  Quality confirmation check items are to be verified by an associate independent of the production process.</t>
  </si>
  <si>
    <t>Appearance</t>
  </si>
  <si>
    <t>Ejection/Mold</t>
  </si>
  <si>
    <t xml:space="preserve">Hydraulic or Air </t>
  </si>
  <si>
    <t>Cavity temperature</t>
  </si>
  <si>
    <t>Core temperature</t>
  </si>
  <si>
    <t>Pouring time</t>
  </si>
  <si>
    <t>Molding</t>
  </si>
  <si>
    <t xml:space="preserve">Appearance confirmation </t>
  </si>
  <si>
    <t>On start up check sheet</t>
  </si>
  <si>
    <t>At start of production lot and each color change</t>
  </si>
  <si>
    <t>At start of production lot and one piece each subsequent shift</t>
  </si>
  <si>
    <t>Created during development</t>
  </si>
  <si>
    <t>At first piece inspection</t>
  </si>
  <si>
    <t>Each production lot</t>
  </si>
  <si>
    <t>Start of each container</t>
  </si>
  <si>
    <t>Each change of material lot</t>
  </si>
  <si>
    <t>At start of each production lot and each material container change</t>
  </si>
  <si>
    <t>Each material lot</t>
  </si>
  <si>
    <t>Leak test</t>
  </si>
  <si>
    <t>Requirement</t>
  </si>
  <si>
    <t>Mold</t>
  </si>
  <si>
    <t>Complies with Traceability and Lot Control requirements 
as defined in the Honda Supplier Quality Manual</t>
  </si>
  <si>
    <t>Must have method to protect material from contamination 
throughout process. (e.g. gaylord with covers, etc.)</t>
  </si>
  <si>
    <t>Must have documented procedure to control color 
concentrate percentage</t>
  </si>
  <si>
    <t>Must have method for positively locating film, topcoat, 
or insert in mold</t>
  </si>
  <si>
    <t>Must have documented procedure to verify percentage of 
re-grind meets drawing or specification</t>
  </si>
  <si>
    <t>Must match drawing, limit sample(s), or other 
approved guidelines</t>
  </si>
  <si>
    <t>Qualified visual comparison to master sample or plaque 
using appropriate and controlled  light source</t>
  </si>
  <si>
    <t>Per drawing or other specification, limit sample, 
or agreement</t>
  </si>
  <si>
    <t>Leak testing is required for parts with testing identified 
on the spec or drawing</t>
  </si>
  <si>
    <t>Reactant tank temperature (poly and iso)</t>
  </si>
  <si>
    <t>RIM only</t>
  </si>
  <si>
    <t>Minimum start up checks</t>
  </si>
  <si>
    <t>Supplier must have a documented system to confirm type 
of material received and identify and confirm critical 
properties of incoming raw materials.  Records of review 
and confirmation are to be kept.</t>
  </si>
  <si>
    <t>Supplier must have documented method (e.g. cupshot weight, 
rise time, etc.) to determine actual polyol/isocyanate ratio 
and compare results to standard.  Results must be traceable 
to component lot numbers.</t>
  </si>
  <si>
    <t>If manual removal, it must be described in an operation standard.  Manual or automatic must avoid part damage.</t>
  </si>
  <si>
    <t>Gate trim must not exceed specification or limit sample. 
Removal of gate must not damage part.</t>
  </si>
  <si>
    <t>Blow 
Molding</t>
  </si>
  <si>
    <t>Injection time/extrusion time</t>
  </si>
  <si>
    <t>Cooling time / in mold time</t>
  </si>
  <si>
    <t>Opening control / list positions &amp; speeds</t>
  </si>
  <si>
    <t>Closing control / list positions &amp; speeds</t>
  </si>
  <si>
    <t>Physical mold position on platen</t>
  </si>
  <si>
    <t>Mold safety control verify operational</t>
  </si>
  <si>
    <t>Air pressure / list pressures and usages</t>
  </si>
  <si>
    <t>Velocity / list positions &amp; speeds</t>
  </si>
  <si>
    <t>Screw recovery / extruder percentage</t>
  </si>
  <si>
    <t>Confirm Part Balance</t>
  </si>
  <si>
    <t>Confirm first off parts - from new mold</t>
  </si>
  <si>
    <t>Part Identification</t>
  </si>
  <si>
    <t>All cavities must have a unique Identification mark that is permanently engraved or stamped in each cavity. This should Identify cavity and tool if multiple tools are involved.</t>
  </si>
  <si>
    <t>Material presence and delivery control</t>
  </si>
  <si>
    <t>Material Presence</t>
  </si>
  <si>
    <t>*If equipment gives notification of low material detection (such as an alarm)  must guarantee any parts that have a possibility of low material condition are contained and scrapped.
*(This a RP C/M item)</t>
  </si>
  <si>
    <t>Part Weight control</t>
  </si>
  <si>
    <t>Process set up ( Multiple Cavities)</t>
  </si>
  <si>
    <t>Part ID ( Multiple Cavities)</t>
  </si>
  <si>
    <t>All</t>
  </si>
  <si>
    <t>Parts using color concentrate in resin mix</t>
  </si>
  <si>
    <t>QC Check</t>
  </si>
  <si>
    <t>Thermarator control</t>
  </si>
  <si>
    <t xml:space="preserve">QC Check </t>
  </si>
  <si>
    <t>Water hook up control (i.e. color code in and out connections)</t>
  </si>
  <si>
    <t xml:space="preserve">Minimum cushion </t>
  </si>
  <si>
    <t xml:space="preserve">Transfer position </t>
  </si>
  <si>
    <t xml:space="preserve">Scope (MUST Information)
A. Production Line or Lines
B. Process or Processes
C. Failure Mode or Modes (what is being detected by the Detection Control) </t>
  </si>
  <si>
    <t>Audited by :</t>
  </si>
  <si>
    <t>Actual</t>
  </si>
  <si>
    <t>Follow-up Actions</t>
  </si>
  <si>
    <t>Final Judgement</t>
  </si>
  <si>
    <t>Procedure Number 
(if applicable)</t>
  </si>
  <si>
    <t xml:space="preserve">Method of control </t>
  </si>
  <si>
    <t>How Confirmed?</t>
  </si>
  <si>
    <t>GAP Identified / Concern Items</t>
  </si>
  <si>
    <t>Corrective Action /  Control Method</t>
  </si>
  <si>
    <r>
      <t>Honda Associate Title, Printed Name,</t>
    </r>
    <r>
      <rPr>
        <b/>
        <sz val="14"/>
        <color rgb="FF0000FF"/>
        <rFont val="Arial"/>
        <family val="2"/>
      </rPr>
      <t xml:space="preserve"> reviewing Control Methods for Gaps that cannot meet MPR Requirements.</t>
    </r>
  </si>
  <si>
    <t>Action Due Date</t>
  </si>
  <si>
    <t>Actual Completion Date</t>
  </si>
  <si>
    <t>Person In Charge</t>
  </si>
  <si>
    <t>Must have a documented procedure to confirm correct 
material is used to mold part and records kept of confirmation</t>
  </si>
  <si>
    <t>All checks list to be verified at start up and mold change</t>
  </si>
  <si>
    <t>Note:  An equipment set-up sheet is to be created during part and process development and updated throughout mass production.  Equipment condition ranges are to be defined on the PQCT and transferred to the set-up sheet. There must be a documented procedure to record any deviation from the PQCT and/or set-up sheet.</t>
  </si>
  <si>
    <t>Approved for Mass Production</t>
  </si>
  <si>
    <t>Not Approved for Mass Production</t>
  </si>
  <si>
    <t>Start of each re-grind container lot as applicable</t>
  </si>
  <si>
    <t>Each material lot change (either poloyol or isocyanate)</t>
  </si>
  <si>
    <t>l</t>
  </si>
  <si>
    <r>
      <rPr>
        <b/>
        <sz val="24"/>
        <color rgb="FF00FF00"/>
        <rFont val="Monotype Sorts"/>
        <charset val="2"/>
      </rPr>
      <t>l</t>
    </r>
    <r>
      <rPr>
        <b/>
        <sz val="24"/>
        <rFont val="Monotype Sorts"/>
        <charset val="2"/>
      </rPr>
      <t xml:space="preserve"> </t>
    </r>
    <r>
      <rPr>
        <b/>
        <sz val="24"/>
        <color rgb="FFFF0000"/>
        <rFont val="Monotype Sorts"/>
        <charset val="2"/>
      </rPr>
      <t>6</t>
    </r>
  </si>
  <si>
    <r>
      <rPr>
        <b/>
        <sz val="24"/>
        <color rgb="FF66FF33"/>
        <rFont val="Monotype Sorts"/>
        <charset val="2"/>
      </rPr>
      <t>l</t>
    </r>
    <r>
      <rPr>
        <b/>
        <sz val="24"/>
        <color rgb="FFFF0000"/>
        <rFont val="Monotype Sorts"/>
        <charset val="2"/>
      </rPr>
      <t xml:space="preserve"> 6</t>
    </r>
  </si>
  <si>
    <t>Part Name &amp; Part Number</t>
  </si>
  <si>
    <t>New Model Project Code / A-Rank / Design Change/ etc.</t>
  </si>
  <si>
    <t>Name of lead auditor and either supplier name or Honda site</t>
  </si>
  <si>
    <t>What is being audited (This is MUST information. Without this information, this document cannot be used by anyone else)
A. Specific Production Lines or Lines
B. Specific Process or Processes
C. Failure Mode or Modes - These are the Failure Modes being detected by the Detection Control. These should match what is listed on the PFMEA</t>
  </si>
  <si>
    <t>Details of how the item listed is being controlled.</t>
  </si>
  <si>
    <t>How was it confirmed (procedure only, or procedure and evidence?)</t>
  </si>
  <si>
    <t>List the gaps that prevent this item from passing or any concerns identified with the line item.</t>
  </si>
  <si>
    <t>How  the supplier corrected the gap or control method put in place to be approved by Honda</t>
  </si>
  <si>
    <t>If a gap cannot be closed Honda must review the control method put in place by the supplier.  Honda PIC to sign and date each line item confirming review</t>
  </si>
  <si>
    <t>Part weight must be controlled and recorded. Study must be conducted to correlate weight to a dimensionally correct part. 
(Note: Supplier shall establish part weight and tolerance)</t>
  </si>
  <si>
    <t>Must have an effective method to detect low level of all material feeds and prevent short shot.
Must have documented procedure for material low level recovery to guarantee any parts that have a possibility of low material condition are contained or scrapped.
Must have a procedure for Manual delivery or resin.</t>
  </si>
  <si>
    <t xml:space="preserve">
Study must be performed to confirm the equal filling of each cavity. 
</t>
  </si>
  <si>
    <r>
      <rPr>
        <b/>
        <sz val="24"/>
        <color rgb="FF00FF00"/>
        <rFont val="Monotype Sorts"/>
        <charset val="2"/>
      </rPr>
      <t>l</t>
    </r>
    <r>
      <rPr>
        <b/>
        <sz val="24"/>
        <color rgb="FFFFFF00"/>
        <rFont val="Monotype Sorts"/>
        <charset val="2"/>
      </rPr>
      <t xml:space="preserve"> </t>
    </r>
    <r>
      <rPr>
        <b/>
        <sz val="24"/>
        <color rgb="FF00FF00"/>
        <rFont val="Monotype Sorts"/>
        <charset val="2"/>
      </rPr>
      <t xml:space="preserve"> </t>
    </r>
    <r>
      <rPr>
        <b/>
        <sz val="24"/>
        <color rgb="FFFF0000"/>
        <rFont val="Monotype Sorts"/>
        <charset val="2"/>
      </rPr>
      <t>6</t>
    </r>
  </si>
  <si>
    <r>
      <rPr>
        <b/>
        <sz val="24"/>
        <color rgb="FF00FF00"/>
        <rFont val="Monotype Sorts"/>
        <charset val="2"/>
      </rPr>
      <t>l</t>
    </r>
    <r>
      <rPr>
        <b/>
        <sz val="24"/>
        <rFont val="Monotype Sorts"/>
        <charset val="2"/>
      </rPr>
      <t xml:space="preserve"> </t>
    </r>
    <r>
      <rPr>
        <b/>
        <sz val="24"/>
        <rFont val="Monotype Sorts"/>
        <charset val="2"/>
      </rPr>
      <t xml:space="preserve"> </t>
    </r>
    <r>
      <rPr>
        <b/>
        <sz val="24"/>
        <color rgb="FFFF0000"/>
        <rFont val="Monotype Sorts"/>
        <charset val="2"/>
      </rPr>
      <t>6</t>
    </r>
  </si>
  <si>
    <r>
      <rPr>
        <b/>
        <sz val="24"/>
        <color rgb="FF66FF33"/>
        <rFont val="Monotype Sorts"/>
        <charset val="2"/>
      </rPr>
      <t>l</t>
    </r>
    <r>
      <rPr>
        <b/>
        <sz val="24"/>
        <rFont val="Monotype Sorts"/>
        <charset val="2"/>
      </rPr>
      <t xml:space="preserve"> </t>
    </r>
    <r>
      <rPr>
        <b/>
        <sz val="24"/>
        <rFont val="Monotype Sorts"/>
        <charset val="2"/>
      </rPr>
      <t xml:space="preserve"> </t>
    </r>
    <r>
      <rPr>
        <b/>
        <sz val="24"/>
        <color rgb="FFFF0000"/>
        <rFont val="Monotype Sorts"/>
        <charset val="2"/>
      </rPr>
      <t>6</t>
    </r>
  </si>
  <si>
    <t xml:space="preserve">Must have a procedure to confirm wall stock thickness at identified locations                (Blow Molding) </t>
  </si>
  <si>
    <t>Multi-layer / Blow Molding</t>
  </si>
  <si>
    <t>Parison control</t>
  </si>
  <si>
    <t>Must have method of Parison Machine parameter control</t>
  </si>
  <si>
    <r>
      <rPr>
        <strike/>
        <sz val="12"/>
        <rFont val="Arial"/>
        <family val="2"/>
      </rPr>
      <t xml:space="preserve">
</t>
    </r>
    <r>
      <rPr>
        <sz val="12"/>
        <rFont val="Arial"/>
        <family val="2"/>
      </rPr>
      <t>All cavities must meet process capability of 1.33 Cpk.</t>
    </r>
  </si>
  <si>
    <t>Must have check sheet which lists items to be verified (check 
sheet must include hardness check for RIM product, durometer also confirmation of each cavity)</t>
  </si>
  <si>
    <t>Check fixture, measurement tools, or CMM as defined by 
Honda Inspection Data Sheet (HIDS must indicate the cavity ID for Multiple Cavities)</t>
  </si>
  <si>
    <t>Per drawing or other specification, master sample, or 
agreement.(Show Results for each cavity) Results must be tracked to identify trends.</t>
  </si>
  <si>
    <t>Must have documented procedure to verify material drying conditions meet the requirements stated per the material data sheet.
For hygroscopic materials, must have documented evidence 
that the required procedure was followed.
*PM schedules (filter cleaning etc.) must be set at an interval that minimizes the possibility of low or interrupted material flow to the equipment that can result in material shortage.
(* This a RP C/M item)</t>
  </si>
  <si>
    <t>Type of  Molding:  
Circle One:    Low Pressure         Insert         RIM         Dual         Gas Assist        Inj Mold       Co-Inj        Blow Molding</t>
  </si>
  <si>
    <r>
      <rPr>
        <b/>
        <sz val="24"/>
        <color rgb="FF00FF00"/>
        <rFont val="Monotype Sorts"/>
        <charset val="2"/>
      </rPr>
      <t>l</t>
    </r>
    <r>
      <rPr>
        <b/>
        <sz val="24"/>
        <color rgb="FF00FF00"/>
        <rFont val="Monotype Sorts"/>
        <charset val="2"/>
      </rPr>
      <t xml:space="preserve"> </t>
    </r>
    <r>
      <rPr>
        <b/>
        <sz val="24"/>
        <color rgb="FFFF0000"/>
        <rFont val="Monotype Sorts"/>
        <charset val="2"/>
      </rPr>
      <t>6</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</si>
</sst>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0;[Red]\-&quot;£&quot;#,##0"/>
    <numFmt numFmtId="165" formatCode="&quot;£&quot;#,##0.00;[Red]\-&quot;£&quot;#,##0.00"/>
  </numFmts>
  <fonts count="48">
    <font>
      <sz val="10"/>
      <name val="Arial"/>
    </font>
    <font>
      <sz val="8"/>
      <name val="Arial"/>
      <family val="2"/>
    </font>
    <font>
      <b/>
      <u/>
      <sz val="8"/>
      <name val="Arial"/>
      <family val="2"/>
    </font>
    <font>
      <b/>
      <sz val="12"/>
      <name val="Arial"/>
      <family val="2"/>
    </font>
    <font>
      <sz val="11"/>
      <name val="ＭＳ Ｐゴシック"/>
      <family val="3"/>
      <charset val="128"/>
    </font>
    <font>
      <u/>
      <sz val="11"/>
      <color indexed="12"/>
      <name val="ＭＳ Ｐゴシック"/>
      <family val="3"/>
      <charset val="128"/>
    </font>
    <font>
      <u/>
      <sz val="8.25"/>
      <color indexed="36"/>
      <name val="ＭＳ Ｐゴシック"/>
      <family val="3"/>
      <charset val="128"/>
    </font>
    <font>
      <sz val="12"/>
      <name val="Arial"/>
      <family val="2"/>
    </font>
    <font>
      <sz val="9"/>
      <name val="Arial"/>
      <family val="2"/>
    </font>
    <font>
      <b/>
      <sz val="14"/>
      <name val="Arial"/>
      <family val="2"/>
    </font>
    <font>
      <sz val="14"/>
      <name val="Arial"/>
      <family val="2"/>
    </font>
    <font>
      <sz val="12"/>
      <name val="Arial"/>
      <family val="2"/>
    </font>
    <font>
      <sz val="14"/>
      <name val="Arial"/>
      <family val="2"/>
    </font>
    <font>
      <b/>
      <sz val="14"/>
      <name val="Arial"/>
      <family val="2"/>
    </font>
    <font>
      <sz val="14"/>
      <color indexed="10"/>
      <name val="Arial"/>
      <family val="2"/>
    </font>
    <font>
      <b/>
      <sz val="20"/>
      <color indexed="10"/>
      <name val="Arial"/>
      <family val="2"/>
    </font>
    <font>
      <b/>
      <i/>
      <sz val="14"/>
      <name val="Arial"/>
      <family val="2"/>
    </font>
    <font>
      <sz val="10"/>
      <name val="Arial"/>
      <family val="2"/>
    </font>
    <font>
      <sz val="12"/>
      <color theme="3" tint="0.39997558519241921"/>
      <name val="Arial"/>
      <family val="2"/>
    </font>
    <font>
      <b/>
      <sz val="14"/>
      <color rgb="FF0066FF"/>
      <name val="Arial"/>
      <family val="2"/>
    </font>
    <font>
      <b/>
      <sz val="12"/>
      <color rgb="FF0066FF"/>
      <name val="Arial"/>
      <family val="2"/>
    </font>
    <font>
      <b/>
      <sz val="14"/>
      <color rgb="FF0000FF"/>
      <name val="Arial"/>
      <family val="2"/>
    </font>
    <font>
      <sz val="14"/>
      <color rgb="FF0000FF"/>
      <name val="Arial"/>
      <family val="2"/>
    </font>
    <font>
      <b/>
      <sz val="48"/>
      <name val="Monotype Sorts"/>
      <charset val="2"/>
    </font>
    <font>
      <b/>
      <sz val="14"/>
      <name val="Calibri"/>
      <family val="2"/>
      <scheme val="minor"/>
    </font>
    <font>
      <b/>
      <sz val="24"/>
      <name val="Monotype Sorts"/>
      <charset val="2"/>
    </font>
    <font>
      <b/>
      <sz val="24"/>
      <color rgb="FF00FF00"/>
      <name val="Monotype Sorts"/>
      <charset val="2"/>
    </font>
    <font>
      <b/>
      <sz val="24"/>
      <color rgb="FFFF0000"/>
      <name val="Monotype Sorts"/>
      <charset val="2"/>
    </font>
    <font>
      <b/>
      <sz val="24"/>
      <color rgb="FFFFFF00"/>
      <name val="Monotype Sorts"/>
      <charset val="2"/>
    </font>
    <font>
      <sz val="24"/>
      <name val="Monotype Sorts"/>
      <charset val="2"/>
    </font>
    <font>
      <sz val="24"/>
      <color rgb="FF66FF33"/>
      <name val="Monotype Sorts"/>
      <charset val="2"/>
    </font>
    <font>
      <sz val="24"/>
      <color rgb="FFFF0000"/>
      <name val="Monotype Sorts"/>
      <charset val="2"/>
    </font>
    <font>
      <sz val="24"/>
      <name val="Arial"/>
      <family val="2"/>
    </font>
    <font>
      <b/>
      <sz val="24"/>
      <color rgb="FF66FF33"/>
      <name val="Monotype Sorts"/>
      <charset val="2"/>
    </font>
    <font>
      <b/>
      <i/>
      <sz val="12"/>
      <name val="Arial"/>
      <family val="2"/>
    </font>
    <font>
      <i/>
      <sz val="10"/>
      <name val="Arial"/>
      <family val="2"/>
    </font>
    <font>
      <b/>
      <sz val="16"/>
      <name val="Arial"/>
      <family val="2"/>
    </font>
    <font>
      <strike/>
      <sz val="14"/>
      <color rgb="FFFF0000"/>
      <name val="Cambria"/>
      <family val="1"/>
    </font>
    <font>
      <b/>
      <strike/>
      <sz val="24"/>
      <color rgb="FFFF0000"/>
      <name val="Cambria"/>
      <family val="1"/>
    </font>
    <font>
      <strike/>
      <sz val="12"/>
      <color rgb="FFFF0000"/>
      <name val="Cambria"/>
      <family val="1"/>
    </font>
    <font>
      <b/>
      <sz val="14"/>
      <name val="Cambria"/>
      <family val="1"/>
    </font>
    <font>
      <sz val="11"/>
      <name val="Arial"/>
      <family val="2"/>
    </font>
    <font>
      <strike/>
      <sz val="12"/>
      <name val="Arial"/>
      <family val="2"/>
    </font>
    <font>
      <i/>
      <sz val="14"/>
      <name val="Arial"/>
      <family val="2"/>
    </font>
    <font>
      <i/>
      <sz val="11"/>
      <color theme="1"/>
      <name val="Arial"/>
      <family val="2"/>
    </font>
    <font>
      <i/>
      <sz val="12"/>
      <color theme="1"/>
      <name val="Arial"/>
      <family val="2"/>
    </font>
    <font>
      <b/>
      <sz val="15"/>
      <name val="Arial"/>
      <family val="2"/>
    </font>
    <font>
      <sz val="15"/>
      <name val="Arial"/>
      <family val="2"/>
    </font>
  </fonts>
  <fills count="9">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9"/>
        <bgColor indexed="55"/>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2" tint="-9.9978637043366805E-2"/>
        <bgColor indexed="64"/>
      </patternFill>
    </fill>
  </fills>
  <borders count="49">
    <border>
      <left/>
      <right/>
      <top/>
      <bottom/>
      <diagonal/>
    </border>
    <border>
      <left/>
      <right/>
      <top style="double">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top style="double">
        <color indexed="64"/>
      </top>
      <bottom style="medium">
        <color indexed="64"/>
      </bottom>
      <diagonal/>
    </border>
    <border>
      <left style="double">
        <color indexed="64"/>
      </left>
      <right/>
      <top style="medium">
        <color indexed="64"/>
      </top>
      <bottom style="medium">
        <color indexed="64"/>
      </bottom>
      <diagonal/>
    </border>
    <border>
      <left style="double">
        <color indexed="64"/>
      </left>
      <right/>
      <top style="thin">
        <color indexed="64"/>
      </top>
      <bottom style="double">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style="double">
        <color indexed="64"/>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double">
        <color indexed="64"/>
      </top>
      <bottom/>
      <diagonal/>
    </border>
    <border>
      <left/>
      <right/>
      <top style="double">
        <color indexed="64"/>
      </top>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double">
        <color indexed="64"/>
      </bottom>
      <diagonal/>
    </border>
    <border>
      <left/>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double">
        <color indexed="64"/>
      </bottom>
      <diagonal/>
    </border>
    <border>
      <left/>
      <right/>
      <top style="double">
        <color indexed="64"/>
      </top>
      <bottom style="thin">
        <color indexed="64"/>
      </bottom>
      <diagonal/>
    </border>
    <border>
      <left style="double">
        <color auto="1"/>
      </left>
      <right style="double">
        <color auto="1"/>
      </right>
      <top style="double">
        <color auto="1"/>
      </top>
      <bottom/>
      <diagonal/>
    </border>
    <border>
      <left style="double">
        <color auto="1"/>
      </left>
      <right style="double">
        <color auto="1"/>
      </right>
      <top/>
      <bottom/>
      <diagonal/>
    </border>
    <border>
      <left style="double">
        <color auto="1"/>
      </left>
      <right style="double">
        <color auto="1"/>
      </right>
      <top/>
      <bottom style="double">
        <color auto="1"/>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double">
        <color indexed="64"/>
      </left>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diagonal/>
    </border>
    <border>
      <left style="double">
        <color indexed="64"/>
      </left>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bottom style="thin">
        <color indexed="64"/>
      </bottom>
      <diagonal/>
    </border>
  </borders>
  <cellStyleXfs count="6">
    <xf numFmtId="0" fontId="0" fillId="0" borderId="0"/>
    <xf numFmtId="0" fontId="5" fillId="0" borderId="0" applyNumberFormat="0" applyFill="0" applyBorder="0" applyAlignment="0" applyProtection="0">
      <alignment vertical="top"/>
      <protection locked="0"/>
    </xf>
    <xf numFmtId="0" fontId="4" fillId="0" borderId="0"/>
    <xf numFmtId="0" fontId="6" fillId="0" borderId="0" applyNumberFormat="0" applyFill="0" applyBorder="0" applyAlignment="0" applyProtection="0">
      <alignment vertical="top"/>
      <protection locked="0"/>
    </xf>
    <xf numFmtId="165" fontId="4" fillId="0" borderId="0" applyFont="0" applyFill="0" applyBorder="0" applyAlignment="0" applyProtection="0"/>
    <xf numFmtId="164" fontId="4" fillId="0" borderId="0" applyFont="0" applyFill="0" applyBorder="0" applyAlignment="0" applyProtection="0"/>
  </cellStyleXfs>
  <cellXfs count="250">
    <xf numFmtId="0" fontId="0" fillId="0" borderId="0" xfId="0"/>
    <xf numFmtId="0" fontId="0" fillId="0" borderId="0" xfId="0" applyAlignment="1">
      <alignment horizontal="center"/>
    </xf>
    <xf numFmtId="0" fontId="0" fillId="0" borderId="0" xfId="0" applyBorder="1" applyAlignment="1">
      <alignment horizontal="center"/>
    </xf>
    <xf numFmtId="0" fontId="0" fillId="0" borderId="0" xfId="0" applyBorder="1"/>
    <xf numFmtId="0" fontId="1" fillId="0" borderId="0" xfId="0" applyFont="1"/>
    <xf numFmtId="0" fontId="1" fillId="0" borderId="0" xfId="0" applyFont="1" applyBorder="1"/>
    <xf numFmtId="0" fontId="2" fillId="0" borderId="0" xfId="0" applyFont="1"/>
    <xf numFmtId="0" fontId="0" fillId="0" borderId="0" xfId="0" applyAlignment="1"/>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0" xfId="0" applyFont="1" applyBorder="1" applyAlignment="1"/>
    <xf numFmtId="9" fontId="10" fillId="0" borderId="3" xfId="0" applyNumberFormat="1" applyFont="1" applyFill="1" applyBorder="1" applyAlignment="1">
      <alignment horizontal="center" vertical="center" wrapText="1"/>
    </xf>
    <xf numFmtId="0" fontId="9" fillId="0" borderId="0" xfId="0" applyFont="1" applyAlignment="1">
      <alignment horizontal="right"/>
    </xf>
    <xf numFmtId="0" fontId="13" fillId="0" borderId="3" xfId="0" applyFont="1" applyFill="1" applyBorder="1" applyAlignment="1">
      <alignment horizontal="center" vertical="center"/>
    </xf>
    <xf numFmtId="0" fontId="13" fillId="0" borderId="8" xfId="0" applyFont="1" applyFill="1" applyBorder="1" applyAlignment="1">
      <alignment horizontal="center" vertical="center"/>
    </xf>
    <xf numFmtId="0" fontId="16" fillId="0" borderId="3" xfId="0" applyFont="1" applyFill="1" applyBorder="1" applyAlignment="1">
      <alignment horizontal="center" vertical="center"/>
    </xf>
    <xf numFmtId="0" fontId="10" fillId="0" borderId="4" xfId="0" applyFont="1" applyFill="1" applyBorder="1" applyAlignment="1">
      <alignment horizontal="center" vertical="center" wrapText="1"/>
    </xf>
    <xf numFmtId="0" fontId="13" fillId="0" borderId="0" xfId="0" applyFont="1" applyBorder="1" applyAlignment="1">
      <alignment horizontal="center" vertical="center"/>
    </xf>
    <xf numFmtId="0" fontId="13" fillId="2" borderId="8" xfId="0" applyFont="1" applyFill="1" applyBorder="1" applyAlignment="1">
      <alignment horizontal="center" vertical="center"/>
    </xf>
    <xf numFmtId="0" fontId="12" fillId="0" borderId="0" xfId="0" applyFont="1" applyBorder="1" applyAlignment="1">
      <alignment horizontal="center" vertical="center"/>
    </xf>
    <xf numFmtId="0" fontId="13" fillId="2" borderId="4" xfId="0" applyFont="1" applyFill="1" applyBorder="1" applyAlignment="1">
      <alignment horizontal="center" vertical="center"/>
    </xf>
    <xf numFmtId="0" fontId="13" fillId="2" borderId="3" xfId="0" applyFont="1" applyFill="1" applyBorder="1" applyAlignment="1">
      <alignment horizontal="center" vertical="center"/>
    </xf>
    <xf numFmtId="0" fontId="12" fillId="0" borderId="4" xfId="0" applyFont="1" applyFill="1" applyBorder="1" applyAlignment="1">
      <alignment horizontal="center" vertical="center"/>
    </xf>
    <xf numFmtId="0" fontId="7" fillId="3" borderId="10"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10" fillId="0" borderId="0" xfId="0" applyFont="1" applyAlignment="1">
      <alignment horizontal="center" vertical="center"/>
    </xf>
    <xf numFmtId="0" fontId="9" fillId="0" borderId="0" xfId="0" applyFont="1" applyBorder="1" applyAlignment="1">
      <alignment horizontal="center" vertical="center"/>
    </xf>
    <xf numFmtId="0" fontId="9" fillId="2" borderId="8" xfId="0" applyFont="1" applyFill="1" applyBorder="1" applyAlignment="1">
      <alignment horizontal="center" vertical="center"/>
    </xf>
    <xf numFmtId="0" fontId="9" fillId="2" borderId="4" xfId="0" applyFont="1" applyFill="1" applyBorder="1" applyAlignment="1">
      <alignment horizontal="center" vertical="center"/>
    </xf>
    <xf numFmtId="0" fontId="10" fillId="0" borderId="0" xfId="0" applyFont="1" applyBorder="1" applyAlignment="1">
      <alignment horizontal="center" vertical="center"/>
    </xf>
    <xf numFmtId="0" fontId="9" fillId="2" borderId="3" xfId="0" applyFont="1" applyFill="1" applyBorder="1" applyAlignment="1">
      <alignment horizontal="center" vertical="center"/>
    </xf>
    <xf numFmtId="0" fontId="10" fillId="3" borderId="4"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Border="1" applyAlignment="1">
      <alignment horizontal="center" vertical="center"/>
    </xf>
    <xf numFmtId="0" fontId="7" fillId="0" borderId="8" xfId="0" applyFont="1" applyFill="1" applyBorder="1" applyAlignment="1">
      <alignment horizontal="center" vertical="center" wrapText="1"/>
    </xf>
    <xf numFmtId="0" fontId="10" fillId="0" borderId="3" xfId="0" applyFont="1" applyFill="1" applyBorder="1" applyAlignment="1">
      <alignment horizontal="center" vertical="center"/>
    </xf>
    <xf numFmtId="0" fontId="10" fillId="0" borderId="0" xfId="0" applyFont="1" applyFill="1" applyBorder="1" applyAlignment="1">
      <alignment horizontal="center" vertical="center"/>
    </xf>
    <xf numFmtId="0" fontId="9" fillId="0" borderId="0" xfId="0" applyFont="1" applyFill="1" applyBorder="1" applyAlignment="1">
      <alignment horizontal="center" vertical="center"/>
    </xf>
    <xf numFmtId="9" fontId="10" fillId="0" borderId="4"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9" fontId="10" fillId="0" borderId="0" xfId="0" applyNumberFormat="1" applyFont="1" applyFill="1" applyBorder="1" applyAlignment="1">
      <alignment horizontal="center" vertical="center" wrapText="1"/>
    </xf>
    <xf numFmtId="0" fontId="14" fillId="4" borderId="0" xfId="0" applyFont="1" applyFill="1" applyBorder="1" applyAlignment="1">
      <alignment horizontal="center" vertical="center"/>
    </xf>
    <xf numFmtId="9" fontId="11" fillId="0" borderId="3" xfId="0" applyNumberFormat="1" applyFont="1" applyBorder="1" applyAlignment="1">
      <alignment horizontal="center" vertical="center" wrapText="1"/>
    </xf>
    <xf numFmtId="9" fontId="7" fillId="0" borderId="3" xfId="0" applyNumberFormat="1" applyFont="1" applyFill="1" applyBorder="1" applyAlignment="1">
      <alignment horizontal="center" vertical="center" wrapText="1"/>
    </xf>
    <xf numFmtId="9" fontId="7" fillId="0" borderId="8" xfId="0" applyNumberFormat="1" applyFont="1" applyFill="1" applyBorder="1" applyAlignment="1">
      <alignment horizontal="center" vertical="center" wrapText="1"/>
    </xf>
    <xf numFmtId="0" fontId="9" fillId="2" borderId="4" xfId="0" applyFont="1" applyFill="1" applyBorder="1" applyAlignment="1">
      <alignment horizontal="center" vertical="center"/>
    </xf>
    <xf numFmtId="0" fontId="13" fillId="0" borderId="0" xfId="0" applyFont="1" applyFill="1" applyBorder="1" applyAlignment="1">
      <alignment horizontal="center" vertical="center"/>
    </xf>
    <xf numFmtId="0" fontId="10" fillId="3" borderId="4"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9" fillId="5" borderId="0" xfId="0" applyFont="1" applyFill="1" applyBorder="1" applyAlignment="1">
      <alignment horizontal="center" vertical="center"/>
    </xf>
    <xf numFmtId="0" fontId="18" fillId="5" borderId="0"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5" fillId="0" borderId="0" xfId="0" applyFont="1" applyFill="1" applyBorder="1" applyAlignment="1">
      <alignment horizontal="center"/>
    </xf>
    <xf numFmtId="0" fontId="7" fillId="0" borderId="0" xfId="0" applyFont="1" applyBorder="1" applyAlignment="1"/>
    <xf numFmtId="0" fontId="0" fillId="0" borderId="17" xfId="0" applyBorder="1"/>
    <xf numFmtId="0" fontId="20" fillId="0" borderId="0" xfId="0" applyFont="1" applyFill="1" applyBorder="1" applyAlignment="1">
      <alignment horizontal="center" vertical="center" wrapText="1"/>
    </xf>
    <xf numFmtId="0" fontId="9" fillId="7" borderId="4" xfId="0" applyFont="1" applyFill="1" applyBorder="1" applyAlignment="1">
      <alignment horizontal="center"/>
    </xf>
    <xf numFmtId="0" fontId="22" fillId="7" borderId="8"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9" fillId="7" borderId="3" xfId="0" applyFont="1" applyFill="1" applyBorder="1" applyAlignment="1">
      <alignment horizontal="center" vertical="center"/>
    </xf>
    <xf numFmtId="0" fontId="21" fillId="8" borderId="3" xfId="0" applyFont="1" applyFill="1" applyBorder="1" applyAlignment="1">
      <alignment horizontal="center" vertical="center" wrapText="1"/>
    </xf>
    <xf numFmtId="0" fontId="10" fillId="5" borderId="3" xfId="0" applyFont="1" applyFill="1" applyBorder="1" applyAlignment="1" applyProtection="1">
      <alignment horizontal="center" vertical="center" wrapText="1"/>
      <protection locked="0"/>
    </xf>
    <xf numFmtId="0" fontId="10" fillId="5" borderId="3" xfId="0" applyFont="1" applyFill="1" applyBorder="1" applyAlignment="1" applyProtection="1">
      <alignment horizontal="left" vertical="center" wrapText="1"/>
      <protection locked="0"/>
    </xf>
    <xf numFmtId="0" fontId="10" fillId="5" borderId="3" xfId="0" applyFont="1" applyFill="1" applyBorder="1" applyAlignment="1">
      <alignment horizontal="center" vertical="center" wrapText="1"/>
    </xf>
    <xf numFmtId="0" fontId="23" fillId="5" borderId="3" xfId="0" applyFont="1" applyFill="1" applyBorder="1" applyAlignment="1" applyProtection="1">
      <alignment horizontal="center" vertical="center" wrapText="1"/>
      <protection locked="0"/>
    </xf>
    <xf numFmtId="0" fontId="0" fillId="5" borderId="3" xfId="0" applyFill="1" applyBorder="1" applyAlignment="1" applyProtection="1">
      <alignment wrapText="1"/>
      <protection locked="0"/>
    </xf>
    <xf numFmtId="9" fontId="10" fillId="5" borderId="3" xfId="0" applyNumberFormat="1" applyFont="1" applyFill="1" applyBorder="1" applyAlignment="1">
      <alignment horizontal="center" vertical="center" wrapText="1"/>
    </xf>
    <xf numFmtId="0" fontId="7" fillId="5" borderId="3" xfId="0" applyFont="1" applyFill="1" applyBorder="1" applyAlignment="1" applyProtection="1">
      <alignment wrapText="1"/>
      <protection locked="0"/>
    </xf>
    <xf numFmtId="0" fontId="10" fillId="5" borderId="12" xfId="0" applyFont="1" applyFill="1" applyBorder="1" applyAlignment="1" applyProtection="1">
      <alignment horizontal="center" vertical="center" wrapText="1"/>
      <protection locked="0"/>
    </xf>
    <xf numFmtId="0" fontId="10" fillId="5" borderId="12" xfId="0" applyFont="1" applyFill="1" applyBorder="1" applyAlignment="1" applyProtection="1">
      <alignment horizontal="left" vertical="center" wrapText="1"/>
      <protection locked="0"/>
    </xf>
    <xf numFmtId="0" fontId="23" fillId="5" borderId="12" xfId="0" applyFont="1" applyFill="1" applyBorder="1" applyAlignment="1" applyProtection="1">
      <alignment horizontal="center" vertical="center" wrapText="1"/>
      <protection locked="0"/>
    </xf>
    <xf numFmtId="0" fontId="7" fillId="5" borderId="12" xfId="0" applyFont="1" applyFill="1" applyBorder="1" applyAlignment="1" applyProtection="1">
      <alignment wrapText="1"/>
      <protection locked="0"/>
    </xf>
    <xf numFmtId="0" fontId="24" fillId="8" borderId="3" xfId="0" applyFont="1" applyFill="1" applyBorder="1" applyAlignment="1">
      <alignment horizontal="center"/>
    </xf>
    <xf numFmtId="0" fontId="10" fillId="0" borderId="12" xfId="0" applyFont="1" applyBorder="1" applyAlignment="1">
      <alignment horizontal="center" vertical="center"/>
    </xf>
    <xf numFmtId="0" fontId="10" fillId="0" borderId="9" xfId="0" applyFont="1" applyBorder="1" applyAlignment="1">
      <alignment horizontal="center" vertical="center"/>
    </xf>
    <xf numFmtId="0" fontId="1" fillId="0" borderId="0" xfId="0" applyFont="1" applyFill="1" applyBorder="1"/>
    <xf numFmtId="0" fontId="0" fillId="0" borderId="0" xfId="0" applyFill="1" applyBorder="1" applyAlignment="1">
      <alignment horizontal="center"/>
    </xf>
    <xf numFmtId="0" fontId="0" fillId="0" borderId="0" xfId="0" applyFill="1" applyBorder="1"/>
    <xf numFmtId="9" fontId="10" fillId="0" borderId="12" xfId="0" applyNumberFormat="1" applyFont="1" applyFill="1" applyBorder="1" applyAlignment="1">
      <alignment horizontal="center" vertical="center" wrapText="1"/>
    </xf>
    <xf numFmtId="0" fontId="0" fillId="0" borderId="24" xfId="0" applyBorder="1" applyAlignment="1"/>
    <xf numFmtId="0" fontId="9" fillId="0" borderId="0" xfId="0" applyFont="1" applyAlignment="1">
      <alignment horizontal="left"/>
    </xf>
    <xf numFmtId="0" fontId="3" fillId="0" borderId="24" xfId="0" applyFont="1" applyBorder="1" applyAlignment="1"/>
    <xf numFmtId="0" fontId="13" fillId="0" borderId="11" xfId="0" applyFont="1" applyFill="1" applyBorder="1" applyAlignment="1">
      <alignment horizontal="center" vertical="center"/>
    </xf>
    <xf numFmtId="0" fontId="10" fillId="3" borderId="11" xfId="0" applyFont="1" applyFill="1" applyBorder="1" applyAlignment="1">
      <alignment horizontal="center" vertical="center" wrapText="1"/>
    </xf>
    <xf numFmtId="0" fontId="17" fillId="0" borderId="11" xfId="0" applyFont="1" applyBorder="1" applyAlignment="1">
      <alignment horizontal="center" vertical="center" wrapText="1"/>
    </xf>
    <xf numFmtId="0" fontId="19" fillId="0" borderId="24" xfId="0" applyFont="1" applyBorder="1" applyAlignment="1">
      <alignment horizontal="center"/>
    </xf>
    <xf numFmtId="0" fontId="9" fillId="5" borderId="0" xfId="0" applyFont="1" applyFill="1" applyAlignment="1">
      <alignment horizontal="right"/>
    </xf>
    <xf numFmtId="0" fontId="7" fillId="5" borderId="28" xfId="0" applyFont="1" applyFill="1" applyBorder="1" applyAlignment="1">
      <alignment horizontal="left" vertical="center"/>
    </xf>
    <xf numFmtId="0" fontId="7" fillId="5" borderId="25" xfId="0" applyFont="1" applyFill="1" applyBorder="1" applyAlignment="1">
      <alignment horizontal="left" vertical="center"/>
    </xf>
    <xf numFmtId="0" fontId="1" fillId="5" borderId="0" xfId="0" applyFont="1" applyFill="1"/>
    <xf numFmtId="0" fontId="7" fillId="5" borderId="18" xfId="0" applyFont="1" applyFill="1" applyBorder="1" applyAlignment="1">
      <alignment horizontal="left" vertical="center"/>
    </xf>
    <xf numFmtId="0" fontId="7" fillId="5" borderId="26" xfId="0" applyFont="1" applyFill="1" applyBorder="1" applyAlignment="1">
      <alignment horizontal="left" vertical="center"/>
    </xf>
    <xf numFmtId="0" fontId="12"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5" borderId="9" xfId="0" applyFont="1" applyFill="1" applyBorder="1" applyAlignment="1" applyProtection="1">
      <alignment wrapText="1"/>
      <protection locked="0"/>
    </xf>
    <xf numFmtId="9" fontId="10" fillId="5" borderId="12" xfId="0" applyNumberFormat="1" applyFont="1" applyFill="1" applyBorder="1" applyAlignment="1">
      <alignment horizontal="center" vertical="center" wrapText="1"/>
    </xf>
    <xf numFmtId="0" fontId="7" fillId="0" borderId="32" xfId="0" applyFont="1" applyBorder="1" applyAlignment="1">
      <alignment vertical="center"/>
    </xf>
    <xf numFmtId="0" fontId="8" fillId="0" borderId="32" xfId="0" applyFont="1" applyBorder="1" applyAlignment="1">
      <alignment vertical="center"/>
    </xf>
    <xf numFmtId="0" fontId="0" fillId="0" borderId="30" xfId="0" applyBorder="1" applyAlignment="1">
      <alignment horizontal="center" vertical="center"/>
    </xf>
    <xf numFmtId="0" fontId="7" fillId="0" borderId="27" xfId="0" applyFont="1" applyBorder="1" applyAlignment="1">
      <alignment vertical="center"/>
    </xf>
    <xf numFmtId="0" fontId="8" fillId="0" borderId="27" xfId="0" applyFont="1" applyBorder="1" applyAlignment="1">
      <alignment vertical="center"/>
    </xf>
    <xf numFmtId="0" fontId="0" fillId="0" borderId="31" xfId="0" applyBorder="1" applyAlignment="1">
      <alignment horizontal="center" vertical="center"/>
    </xf>
    <xf numFmtId="0" fontId="7" fillId="3" borderId="9" xfId="0" applyFont="1" applyFill="1" applyBorder="1" applyAlignment="1">
      <alignment horizontal="center" vertical="center" wrapText="1"/>
    </xf>
    <xf numFmtId="0" fontId="25" fillId="7" borderId="3" xfId="0" applyFont="1" applyFill="1" applyBorder="1" applyAlignment="1">
      <alignment horizontal="center" vertical="center"/>
    </xf>
    <xf numFmtId="0" fontId="30" fillId="7" borderId="3" xfId="0" applyFont="1" applyFill="1" applyBorder="1" applyAlignment="1">
      <alignment horizontal="center" vertical="center"/>
    </xf>
    <xf numFmtId="0" fontId="31" fillId="7" borderId="3" xfId="0" applyFont="1" applyFill="1" applyBorder="1" applyAlignment="1">
      <alignment horizontal="center" vertical="center"/>
    </xf>
    <xf numFmtId="0" fontId="30" fillId="8" borderId="3" xfId="0" applyFont="1" applyFill="1" applyBorder="1" applyAlignment="1">
      <alignment horizontal="center" vertical="center"/>
    </xf>
    <xf numFmtId="0" fontId="31" fillId="8" borderId="3" xfId="0" applyFont="1" applyFill="1" applyBorder="1" applyAlignment="1">
      <alignment horizontal="center" vertical="center"/>
    </xf>
    <xf numFmtId="0" fontId="28" fillId="5" borderId="3" xfId="0" applyFont="1" applyFill="1" applyBorder="1" applyAlignment="1" applyProtection="1">
      <alignment horizontal="center" vertical="center" wrapText="1"/>
      <protection locked="0"/>
    </xf>
    <xf numFmtId="0" fontId="25" fillId="5" borderId="3" xfId="0" applyFont="1" applyFill="1" applyBorder="1" applyAlignment="1" applyProtection="1">
      <alignment horizontal="center" vertical="center" wrapText="1"/>
      <protection locked="0"/>
    </xf>
    <xf numFmtId="0" fontId="27" fillId="8" borderId="3" xfId="0" applyFont="1" applyFill="1" applyBorder="1" applyAlignment="1">
      <alignment horizontal="center" vertical="center" wrapText="1"/>
    </xf>
    <xf numFmtId="0" fontId="0" fillId="0" borderId="0" xfId="0" applyBorder="1" applyAlignment="1">
      <alignment horizontal="center" vertical="center"/>
    </xf>
    <xf numFmtId="0" fontId="9" fillId="0" borderId="17" xfId="0" applyFont="1" applyFill="1" applyBorder="1" applyAlignment="1">
      <alignment horizontal="right"/>
    </xf>
    <xf numFmtId="0" fontId="0" fillId="0" borderId="17" xfId="0" applyFill="1" applyBorder="1" applyAlignment="1"/>
    <xf numFmtId="0" fontId="37" fillId="0" borderId="3" xfId="0" applyFont="1" applyBorder="1" applyAlignment="1">
      <alignment horizontal="center" vertical="center"/>
    </xf>
    <xf numFmtId="0" fontId="37" fillId="0" borderId="3" xfId="0" applyFont="1" applyFill="1" applyBorder="1" applyAlignment="1">
      <alignment horizontal="center" vertical="center" wrapText="1"/>
    </xf>
    <xf numFmtId="9" fontId="37" fillId="0" borderId="3" xfId="0" applyNumberFormat="1" applyFont="1" applyFill="1" applyBorder="1" applyAlignment="1">
      <alignment horizontal="center" vertical="center" wrapText="1"/>
    </xf>
    <xf numFmtId="0" fontId="38" fillId="5" borderId="3" xfId="0" applyFont="1" applyFill="1" applyBorder="1" applyAlignment="1" applyProtection="1">
      <alignment horizontal="center" vertical="center" wrapText="1"/>
      <protection locked="0"/>
    </xf>
    <xf numFmtId="0" fontId="37" fillId="0" borderId="0" xfId="0" applyFont="1" applyFill="1" applyBorder="1" applyAlignment="1">
      <alignment horizontal="center" vertical="center"/>
    </xf>
    <xf numFmtId="0" fontId="39" fillId="0" borderId="3" xfId="0" applyFont="1" applyFill="1" applyBorder="1" applyAlignment="1">
      <alignment horizontal="center" vertical="center" wrapText="1"/>
    </xf>
    <xf numFmtId="0" fontId="28" fillId="0" borderId="3" xfId="0" applyFont="1" applyFill="1" applyBorder="1" applyAlignment="1" applyProtection="1">
      <alignment horizontal="center" vertical="center" wrapText="1"/>
      <protection locked="0"/>
    </xf>
    <xf numFmtId="0" fontId="25" fillId="0" borderId="3" xfId="0" applyFont="1" applyFill="1" applyBorder="1" applyAlignment="1" applyProtection="1">
      <alignment horizontal="center" vertical="center" wrapText="1"/>
      <protection locked="0"/>
    </xf>
    <xf numFmtId="0" fontId="22" fillId="7" borderId="8" xfId="0" applyFont="1" applyFill="1" applyBorder="1" applyAlignment="1">
      <alignment horizontal="center" vertical="center" wrapText="1"/>
    </xf>
    <xf numFmtId="0" fontId="9" fillId="7" borderId="4" xfId="0" applyFont="1" applyFill="1" applyBorder="1" applyAlignment="1">
      <alignment horizontal="center"/>
    </xf>
    <xf numFmtId="0" fontId="0" fillId="0" borderId="24" xfId="0" applyBorder="1" applyAlignment="1"/>
    <xf numFmtId="0" fontId="10" fillId="0" borderId="8"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9" fillId="2" borderId="4" xfId="0" applyFont="1" applyFill="1" applyBorder="1" applyAlignment="1">
      <alignment horizontal="center" vertical="center"/>
    </xf>
    <xf numFmtId="0" fontId="10" fillId="3" borderId="4" xfId="0" applyFont="1" applyFill="1" applyBorder="1" applyAlignment="1">
      <alignment horizontal="center" vertical="center" wrapText="1"/>
    </xf>
    <xf numFmtId="0" fontId="13" fillId="2" borderId="4" xfId="0" applyFont="1" applyFill="1" applyBorder="1" applyAlignment="1">
      <alignment horizontal="center" vertical="center"/>
    </xf>
    <xf numFmtId="0" fontId="40" fillId="0" borderId="3" xfId="0" applyFont="1" applyFill="1" applyBorder="1" applyAlignment="1">
      <alignment horizontal="center" vertical="center"/>
    </xf>
    <xf numFmtId="0" fontId="41" fillId="0" borderId="10"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43" fillId="6" borderId="3" xfId="0" applyFont="1" applyFill="1" applyBorder="1" applyAlignment="1" applyProtection="1">
      <alignment horizontal="left" vertical="center" wrapText="1"/>
      <protection locked="0"/>
    </xf>
    <xf numFmtId="0" fontId="35" fillId="6" borderId="3" xfId="0" applyFont="1" applyFill="1" applyBorder="1" applyAlignment="1">
      <alignment horizontal="center" vertical="center" wrapText="1"/>
    </xf>
    <xf numFmtId="0" fontId="44" fillId="6" borderId="3" xfId="0" applyFont="1" applyFill="1" applyBorder="1" applyAlignment="1" applyProtection="1">
      <alignment horizontal="center" vertical="center" wrapText="1"/>
      <protection locked="0"/>
    </xf>
    <xf numFmtId="0" fontId="45" fillId="6" borderId="3" xfId="0" applyFont="1" applyFill="1" applyBorder="1" applyAlignment="1" applyProtection="1">
      <alignment horizontal="center" vertical="center" wrapText="1"/>
      <protection locked="0"/>
    </xf>
    <xf numFmtId="0" fontId="35" fillId="6" borderId="3" xfId="0" applyFont="1" applyFill="1" applyBorder="1" applyAlignment="1" applyProtection="1">
      <alignment horizontal="center" vertical="center" wrapText="1"/>
      <protection locked="0"/>
    </xf>
    <xf numFmtId="0" fontId="46" fillId="0" borderId="14" xfId="0" applyFont="1" applyBorder="1" applyAlignment="1">
      <alignment vertical="center" wrapText="1"/>
    </xf>
    <xf numFmtId="0" fontId="47" fillId="0" borderId="15" xfId="0" applyFont="1" applyBorder="1" applyAlignment="1">
      <alignment vertical="center" wrapText="1"/>
    </xf>
    <xf numFmtId="0" fontId="47" fillId="0" borderId="16" xfId="0" applyFont="1" applyBorder="1" applyAlignment="1">
      <alignment vertical="center" wrapText="1"/>
    </xf>
    <xf numFmtId="0" fontId="21" fillId="8" borderId="8" xfId="0" applyFont="1" applyFill="1" applyBorder="1" applyAlignment="1">
      <alignment horizontal="center" vertical="center" wrapText="1"/>
    </xf>
    <xf numFmtId="0" fontId="0" fillId="0" borderId="10" xfId="0" applyBorder="1" applyAlignment="1">
      <alignment wrapText="1"/>
    </xf>
    <xf numFmtId="0" fontId="27" fillId="8" borderId="8" xfId="0" applyFont="1" applyFill="1" applyBorder="1" applyAlignment="1">
      <alignment horizontal="center" vertical="center" wrapText="1"/>
    </xf>
    <xf numFmtId="0" fontId="29" fillId="0" borderId="10" xfId="0" applyFont="1" applyBorder="1" applyAlignment="1">
      <alignment horizontal="center" vertical="center" wrapText="1"/>
    </xf>
    <xf numFmtId="0" fontId="22" fillId="7" borderId="8" xfId="0" applyFont="1" applyFill="1" applyBorder="1" applyAlignment="1">
      <alignment horizontal="center" vertical="center" wrapText="1"/>
    </xf>
    <xf numFmtId="0" fontId="0" fillId="0" borderId="10" xfId="0" applyBorder="1" applyAlignment="1">
      <alignment horizontal="center" vertical="center" wrapText="1"/>
    </xf>
    <xf numFmtId="0" fontId="9" fillId="7" borderId="8" xfId="0" applyFont="1" applyFill="1" applyBorder="1" applyAlignment="1">
      <alignment horizontal="center" vertical="center" wrapText="1"/>
    </xf>
    <xf numFmtId="0" fontId="0" fillId="0" borderId="10" xfId="0" applyBorder="1" applyAlignment="1">
      <alignment vertical="center" wrapText="1"/>
    </xf>
    <xf numFmtId="0" fontId="25" fillId="7" borderId="8" xfId="0" applyFont="1" applyFill="1" applyBorder="1" applyAlignment="1">
      <alignment horizontal="center" vertical="center" wrapText="1"/>
    </xf>
    <xf numFmtId="0" fontId="32" fillId="0" borderId="10" xfId="0" applyFont="1" applyBorder="1" applyAlignment="1">
      <alignment horizontal="center" vertical="center" wrapText="1"/>
    </xf>
    <xf numFmtId="0" fontId="10" fillId="2" borderId="8" xfId="0" applyFont="1" applyFill="1" applyBorder="1" applyAlignment="1">
      <alignment horizontal="center" vertical="center" wrapText="1"/>
    </xf>
    <xf numFmtId="0" fontId="9" fillId="7" borderId="4" xfId="0" applyFont="1" applyFill="1" applyBorder="1" applyAlignment="1">
      <alignment horizontal="center"/>
    </xf>
    <xf numFmtId="0" fontId="9" fillId="7" borderId="12" xfId="0" applyFont="1" applyFill="1" applyBorder="1" applyAlignment="1">
      <alignment horizontal="center"/>
    </xf>
    <xf numFmtId="0" fontId="9" fillId="7" borderId="9" xfId="0" applyFont="1" applyFill="1" applyBorder="1" applyAlignment="1">
      <alignment horizontal="center"/>
    </xf>
    <xf numFmtId="0" fontId="21" fillId="8" borderId="4" xfId="0" applyFont="1" applyFill="1" applyBorder="1" applyAlignment="1">
      <alignment horizontal="center"/>
    </xf>
    <xf numFmtId="0" fontId="21" fillId="8" borderId="12" xfId="0" applyFont="1" applyFill="1" applyBorder="1" applyAlignment="1">
      <alignment horizontal="center"/>
    </xf>
    <xf numFmtId="0" fontId="21" fillId="8" borderId="9" xfId="0" applyFont="1" applyFill="1" applyBorder="1" applyAlignment="1">
      <alignment horizontal="center"/>
    </xf>
    <xf numFmtId="0" fontId="9" fillId="0" borderId="5" xfId="0" applyFont="1" applyBorder="1" applyAlignment="1">
      <alignment horizontal="center"/>
    </xf>
    <xf numFmtId="0" fontId="0" fillId="0" borderId="1" xfId="0" applyBorder="1" applyAlignment="1">
      <alignment horizontal="center"/>
    </xf>
    <xf numFmtId="0" fontId="9" fillId="0" borderId="6" xfId="0" applyFont="1" applyBorder="1" applyAlignment="1">
      <alignment horizontal="center"/>
    </xf>
    <xf numFmtId="0" fontId="0" fillId="0" borderId="2" xfId="0" applyBorder="1" applyAlignment="1">
      <alignment horizontal="center"/>
    </xf>
    <xf numFmtId="0" fontId="9" fillId="0" borderId="20" xfId="0" applyFon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19" fillId="0" borderId="7" xfId="0" applyFont="1" applyBorder="1" applyAlignment="1">
      <alignment horizontal="center" vertical="center"/>
    </xf>
    <xf numFmtId="0" fontId="0" fillId="0" borderId="27" xfId="0" applyBorder="1" applyAlignment="1">
      <alignment horizontal="center" vertical="center"/>
    </xf>
    <xf numFmtId="0" fontId="0" fillId="0" borderId="29" xfId="0" applyBorder="1" applyAlignment="1">
      <alignment horizontal="center" vertical="center"/>
    </xf>
    <xf numFmtId="0" fontId="9" fillId="0" borderId="4" xfId="0" applyFont="1" applyFill="1" applyBorder="1" applyAlignment="1">
      <alignment horizontal="center" vertical="center"/>
    </xf>
    <xf numFmtId="0" fontId="13" fillId="0" borderId="12" xfId="0" applyFont="1" applyFill="1" applyBorder="1" applyAlignment="1">
      <alignment horizontal="center" vertical="center"/>
    </xf>
    <xf numFmtId="0" fontId="10" fillId="3" borderId="4" xfId="0" applyFont="1" applyFill="1" applyBorder="1" applyAlignment="1">
      <alignment horizontal="center" vertical="center" wrapText="1"/>
    </xf>
    <xf numFmtId="0" fontId="17" fillId="0" borderId="12" xfId="0" applyFont="1" applyBorder="1" applyAlignment="1">
      <alignment horizontal="center" vertical="center" wrapText="1"/>
    </xf>
    <xf numFmtId="0" fontId="17" fillId="0" borderId="9"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9"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12" xfId="0" applyFont="1" applyFill="1" applyBorder="1" applyAlignment="1">
      <alignment horizontal="center" vertical="center"/>
    </xf>
    <xf numFmtId="0" fontId="10" fillId="0" borderId="4"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39" xfId="0" applyFont="1" applyFill="1" applyBorder="1" applyAlignment="1">
      <alignment horizontal="center" vertical="center" wrapText="1"/>
    </xf>
    <xf numFmtId="0" fontId="10" fillId="0" borderId="40" xfId="0" applyFont="1" applyFill="1" applyBorder="1" applyAlignment="1">
      <alignment horizontal="center" vertical="center" wrapText="1"/>
    </xf>
    <xf numFmtId="0" fontId="10" fillId="0" borderId="37" xfId="0" applyFont="1" applyFill="1" applyBorder="1" applyAlignment="1">
      <alignment horizontal="center" vertical="center" wrapText="1"/>
    </xf>
    <xf numFmtId="0" fontId="17" fillId="0" borderId="38"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3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10" fillId="5" borderId="12" xfId="0" applyFont="1" applyFill="1" applyBorder="1" applyAlignment="1">
      <alignment horizontal="center" vertical="center" wrapText="1"/>
    </xf>
    <xf numFmtId="0" fontId="17" fillId="0" borderId="40" xfId="0" applyFont="1" applyFill="1" applyBorder="1" applyAlignment="1">
      <alignment horizontal="center" vertical="center" wrapText="1"/>
    </xf>
    <xf numFmtId="0" fontId="17" fillId="0" borderId="37" xfId="0" applyFont="1" applyFill="1" applyBorder="1" applyAlignment="1">
      <alignment horizontal="center" vertical="center" wrapText="1"/>
    </xf>
    <xf numFmtId="0" fontId="10" fillId="0" borderId="9" xfId="0" applyFont="1" applyFill="1" applyBorder="1" applyAlignment="1">
      <alignment horizontal="center" vertical="center"/>
    </xf>
    <xf numFmtId="0" fontId="17" fillId="0" borderId="10"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36" fillId="6" borderId="33" xfId="0" applyFont="1" applyFill="1" applyBorder="1" applyAlignment="1">
      <alignment horizontal="left" vertical="center" wrapText="1"/>
    </xf>
    <xf numFmtId="0" fontId="36" fillId="0" borderId="34" xfId="0" applyFont="1" applyBorder="1" applyAlignment="1">
      <alignment wrapText="1"/>
    </xf>
    <xf numFmtId="0" fontId="36" fillId="0" borderId="35" xfId="0" applyFont="1" applyBorder="1" applyAlignment="1">
      <alignment wrapText="1"/>
    </xf>
    <xf numFmtId="0" fontId="10" fillId="6" borderId="4"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0" fillId="6" borderId="9" xfId="0" applyFont="1" applyFill="1" applyBorder="1" applyAlignment="1">
      <alignment horizontal="left" vertical="center" wrapText="1"/>
    </xf>
    <xf numFmtId="0" fontId="10" fillId="6" borderId="4" xfId="0" applyFont="1" applyFill="1" applyBorder="1" applyAlignment="1">
      <alignment horizontal="center" vertical="center" wrapText="1"/>
    </xf>
    <xf numFmtId="0" fontId="10" fillId="6" borderId="12"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7" fillId="0" borderId="13" xfId="0" applyFont="1" applyBorder="1" applyAlignment="1">
      <alignment horizontal="center" vertical="center" wrapText="1"/>
    </xf>
    <xf numFmtId="0" fontId="17" fillId="0" borderId="10" xfId="0" applyFont="1" applyBorder="1" applyAlignment="1">
      <alignment horizontal="center" vertical="center" wrapText="1"/>
    </xf>
    <xf numFmtId="0" fontId="13" fillId="2" borderId="4" xfId="0" applyFont="1" applyFill="1" applyBorder="1" applyAlignment="1">
      <alignment horizontal="center" vertical="center"/>
    </xf>
    <xf numFmtId="0" fontId="13" fillId="2" borderId="12" xfId="0" applyFont="1" applyFill="1" applyBorder="1" applyAlignment="1">
      <alignment horizontal="center" vertical="center"/>
    </xf>
    <xf numFmtId="0" fontId="34" fillId="6" borderId="33" xfId="0" applyFont="1" applyFill="1" applyBorder="1" applyAlignment="1">
      <alignment horizontal="left" vertical="center" wrapText="1"/>
    </xf>
    <xf numFmtId="0" fontId="34" fillId="0" borderId="34" xfId="0" applyFont="1" applyBorder="1" applyAlignment="1">
      <alignment wrapText="1"/>
    </xf>
    <xf numFmtId="0" fontId="34" fillId="0" borderId="35" xfId="0" applyFont="1" applyBorder="1" applyAlignment="1">
      <alignment wrapText="1"/>
    </xf>
    <xf numFmtId="0" fontId="3" fillId="0" borderId="19" xfId="0" applyFont="1" applyBorder="1" applyAlignment="1">
      <alignment horizontal="center" vertical="center" wrapText="1"/>
    </xf>
    <xf numFmtId="0" fontId="0" fillId="0" borderId="1" xfId="0" applyBorder="1" applyAlignment="1">
      <alignment horizontal="center" vertical="center" wrapText="1"/>
    </xf>
    <xf numFmtId="0" fontId="3" fillId="0" borderId="23" xfId="0" applyFont="1" applyBorder="1" applyAlignment="1">
      <alignment horizontal="center" vertical="center" wrapText="1"/>
    </xf>
    <xf numFmtId="0" fontId="0" fillId="0" borderId="24" xfId="0" applyBorder="1" applyAlignment="1">
      <alignment horizontal="center" vertical="center" wrapText="1"/>
    </xf>
    <xf numFmtId="0" fontId="3" fillId="0" borderId="19" xfId="0" applyFont="1" applyBorder="1" applyAlignment="1">
      <alignment horizontal="center" vertical="center"/>
    </xf>
    <xf numFmtId="0" fontId="0" fillId="0" borderId="1" xfId="0" applyBorder="1" applyAlignment="1">
      <alignment horizontal="center" vertical="center"/>
    </xf>
    <xf numFmtId="0" fontId="19" fillId="0" borderId="42" xfId="0" applyFon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3" fillId="0" borderId="45" xfId="0" applyFont="1" applyBorder="1" applyAlignment="1"/>
    <xf numFmtId="0" fontId="0" fillId="0" borderId="0" xfId="0" applyBorder="1" applyAlignment="1"/>
    <xf numFmtId="0" fontId="3" fillId="0" borderId="47" xfId="0" applyFont="1" applyBorder="1" applyAlignment="1"/>
    <xf numFmtId="0" fontId="0" fillId="0" borderId="32" xfId="0" applyBorder="1" applyAlignment="1"/>
    <xf numFmtId="0" fontId="0" fillId="0" borderId="30" xfId="0" applyBorder="1" applyAlignment="1"/>
    <xf numFmtId="0" fontId="3" fillId="0" borderId="38" xfId="0" applyFont="1" applyBorder="1" applyAlignment="1"/>
    <xf numFmtId="0" fontId="0" fillId="0" borderId="11" xfId="0" applyBorder="1" applyAlignment="1"/>
    <xf numFmtId="0" fontId="0" fillId="0" borderId="48" xfId="0" applyBorder="1" applyAlignment="1"/>
    <xf numFmtId="0" fontId="7" fillId="0" borderId="12" xfId="0" applyFont="1" applyBorder="1" applyAlignment="1">
      <alignment vertical="center"/>
    </xf>
    <xf numFmtId="0" fontId="8" fillId="0" borderId="12" xfId="0" applyFont="1" applyBorder="1" applyAlignment="1">
      <alignment vertical="center"/>
    </xf>
    <xf numFmtId="0" fontId="0" fillId="0" borderId="9" xfId="0" applyBorder="1" applyAlignment="1">
      <alignment horizontal="center" vertical="center"/>
    </xf>
    <xf numFmtId="0" fontId="7" fillId="5" borderId="3" xfId="0" applyFont="1" applyFill="1" applyBorder="1" applyAlignment="1">
      <alignment horizontal="left" vertical="center"/>
    </xf>
    <xf numFmtId="0" fontId="30" fillId="8" borderId="4" xfId="0" applyFont="1" applyFill="1" applyBorder="1" applyAlignment="1">
      <alignment horizontal="center" vertical="center"/>
    </xf>
    <xf numFmtId="0" fontId="31" fillId="8" borderId="4" xfId="0" applyFont="1" applyFill="1" applyBorder="1" applyAlignment="1">
      <alignment horizontal="center" vertical="center"/>
    </xf>
    <xf numFmtId="0" fontId="9" fillId="0" borderId="46" xfId="0" applyFont="1" applyBorder="1" applyAlignment="1">
      <alignment horizontal="center" vertical="center"/>
    </xf>
    <xf numFmtId="0" fontId="0" fillId="0" borderId="32" xfId="0" applyBorder="1" applyAlignment="1">
      <alignment horizontal="center" vertical="center"/>
    </xf>
    <xf numFmtId="0" fontId="9" fillId="0" borderId="41" xfId="0" applyFont="1" applyBorder="1" applyAlignment="1">
      <alignment horizontal="center" vertical="center"/>
    </xf>
    <xf numFmtId="0" fontId="0" fillId="0" borderId="11" xfId="0" applyBorder="1" applyAlignment="1">
      <alignment horizontal="center" vertical="center"/>
    </xf>
    <xf numFmtId="0" fontId="0" fillId="0" borderId="36" xfId="0" applyBorder="1" applyAlignment="1">
      <alignment horizontal="center" vertical="center"/>
    </xf>
  </cellXfs>
  <cellStyles count="6">
    <cellStyle name="Normal" xfId="0" builtinId="0"/>
    <cellStyle name="ハイパーリンク_Book1 グラフ 22" xfId="1"/>
    <cellStyle name="標準_ＡＬ Ｅ３まとめ(P･D･C･A）" xfId="2"/>
    <cellStyle name="表示済みのハイパーリンク_Book1 グラフ 22" xfId="3"/>
    <cellStyle name="通貨 [0.00]_Book1" xfId="4"/>
    <cellStyle name="通貨_Book1" xfId="5"/>
  </cellStyles>
  <dxfs count="52">
    <dxf>
      <font>
        <b val="0"/>
        <i val="0"/>
        <strike val="0"/>
        <color rgb="FF66FF33"/>
      </font>
      <numFmt numFmtId="30" formatCode="@"/>
    </dxf>
    <dxf>
      <font>
        <color rgb="FF00FF00"/>
      </font>
    </dxf>
    <dxf>
      <font>
        <color rgb="FFFF0000"/>
      </font>
    </dxf>
    <dxf>
      <font>
        <color rgb="FF00FF00"/>
      </font>
    </dxf>
    <dxf>
      <font>
        <color rgb="FFFF0000"/>
      </font>
    </dxf>
    <dxf>
      <font>
        <b val="0"/>
        <i val="0"/>
        <strike val="0"/>
        <color rgb="FF66FF33"/>
      </font>
      <numFmt numFmtId="30" formatCode="@"/>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color rgb="FF00FF00"/>
      </font>
    </dxf>
    <dxf>
      <font>
        <color rgb="FFFF0000"/>
      </font>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color rgb="FF00FF00"/>
      </font>
    </dxf>
    <dxf>
      <font>
        <color rgb="FFFF0000"/>
      </font>
    </dxf>
    <dxf>
      <fill>
        <patternFill>
          <bgColor rgb="FFCCECFF"/>
        </patternFill>
      </fill>
    </dxf>
    <dxf>
      <font>
        <b val="0"/>
        <i val="0"/>
        <strike val="0"/>
        <color rgb="FF66FF33"/>
      </font>
      <numFmt numFmtId="30" formatCode="@"/>
    </dxf>
    <dxf>
      <font>
        <color rgb="FF00FF00"/>
      </font>
    </dxf>
    <dxf>
      <font>
        <color rgb="FFFF0000"/>
      </font>
    </dxf>
    <dxf>
      <font>
        <color rgb="FF00FF00"/>
      </font>
    </dxf>
    <dxf>
      <font>
        <color rgb="FFFF0000"/>
      </font>
    </dxf>
    <dxf>
      <font>
        <b val="0"/>
        <i val="0"/>
        <strike val="0"/>
        <color rgb="FF66FF33"/>
      </font>
      <numFmt numFmtId="30" formatCode="@"/>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color rgb="FF00FF00"/>
      </font>
    </dxf>
    <dxf>
      <font>
        <color rgb="FFFF0000"/>
      </font>
    </dxf>
    <dxf>
      <font>
        <b val="0"/>
        <i val="0"/>
        <strike val="0"/>
        <color rgb="FF66FF33"/>
      </font>
      <numFmt numFmtId="30" formatCode="@"/>
    </dxf>
    <dxf>
      <font>
        <color rgb="FF00FF00"/>
      </font>
    </dxf>
    <dxf>
      <font>
        <color rgb="FFFF0000"/>
      </font>
    </dxf>
    <dxf>
      <font>
        <b val="0"/>
        <i val="0"/>
        <strike val="0"/>
        <color rgb="FF66FF33"/>
      </font>
      <numFmt numFmtId="30" formatCode="@"/>
    </dxf>
    <dxf>
      <font>
        <color rgb="FF00FF00"/>
      </font>
    </dxf>
    <dxf>
      <font>
        <color rgb="FFFF0000"/>
      </font>
    </dxf>
    <dxf>
      <font>
        <color rgb="FF00FF00"/>
      </font>
    </dxf>
    <dxf>
      <font>
        <color rgb="FFFF0000"/>
      </font>
    </dxf>
    <dxf>
      <fill>
        <patternFill>
          <bgColor rgb="FFCCECFF"/>
        </patternFill>
      </fill>
    </dxf>
  </dxfs>
  <tableStyles count="0" defaultTableStyle="TableStyleMedium9" defaultPivotStyle="PivotStyleLight16"/>
  <colors>
    <mruColors>
      <color rgb="FFCCECFF"/>
      <color rgb="FF66FF33"/>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2371724</xdr:colOff>
      <xdr:row>0</xdr:row>
      <xdr:rowOff>34290</xdr:rowOff>
    </xdr:from>
    <xdr:to>
      <xdr:col>11</xdr:col>
      <xdr:colOff>0</xdr:colOff>
      <xdr:row>1</xdr:row>
      <xdr:rowOff>426720</xdr:rowOff>
    </xdr:to>
    <xdr:sp macro="" textlink="">
      <xdr:nvSpPr>
        <xdr:cNvPr id="6146" name="Text Box 2"/>
        <xdr:cNvSpPr txBox="1">
          <a:spLocks noChangeArrowheads="1"/>
        </xdr:cNvSpPr>
      </xdr:nvSpPr>
      <xdr:spPr bwMode="auto">
        <a:xfrm>
          <a:off x="10403204" y="34290"/>
          <a:ext cx="7915276" cy="100203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45720" tIns="41148" rIns="45720" bIns="41148" anchor="ctr" upright="1"/>
        <a:lstStyle/>
        <a:p>
          <a:pPr algn="ctr" rtl="0">
            <a:defRPr sz="1000"/>
          </a:pPr>
          <a:r>
            <a:rPr lang="en-US" sz="2000" b="1" i="0" u="none" strike="noStrike" baseline="0">
              <a:solidFill>
                <a:srgbClr val="000000"/>
              </a:solidFill>
              <a:latin typeface="Arial"/>
              <a:cs typeface="Arial"/>
            </a:rPr>
            <a:t> MOLDING</a:t>
          </a:r>
        </a:p>
        <a:p>
          <a:pPr algn="ctr" rtl="0">
            <a:defRPr sz="1000"/>
          </a:pPr>
          <a:r>
            <a:rPr lang="en-US" sz="2000" b="1" i="0" u="none" strike="noStrike" baseline="0">
              <a:solidFill>
                <a:srgbClr val="000000"/>
              </a:solidFill>
              <a:latin typeface="Arial"/>
              <a:cs typeface="Arial"/>
            </a:rPr>
            <a:t> MINIMUM PROCESS REQUIREMENTS CHECK SHEET</a:t>
          </a:r>
        </a:p>
      </xdr:txBody>
    </xdr:sp>
    <xdr:clientData/>
  </xdr:twoCellAnchor>
  <xdr:twoCellAnchor>
    <xdr:from>
      <xdr:col>11</xdr:col>
      <xdr:colOff>476250</xdr:colOff>
      <xdr:row>24</xdr:row>
      <xdr:rowOff>112184</xdr:rowOff>
    </xdr:from>
    <xdr:to>
      <xdr:col>11</xdr:col>
      <xdr:colOff>533400</xdr:colOff>
      <xdr:row>55</xdr:row>
      <xdr:rowOff>152400</xdr:rowOff>
    </xdr:to>
    <xdr:sp macro="" textlink="">
      <xdr:nvSpPr>
        <xdr:cNvPr id="6251" name="Line 89"/>
        <xdr:cNvSpPr>
          <a:spLocks noChangeShapeType="1"/>
        </xdr:cNvSpPr>
      </xdr:nvSpPr>
      <xdr:spPr bwMode="auto">
        <a:xfrm flipH="1">
          <a:off x="19831050" y="19867034"/>
          <a:ext cx="57150" cy="10441516"/>
        </a:xfrm>
        <a:prstGeom prst="line">
          <a:avLst/>
        </a:prstGeom>
        <a:noFill/>
        <a:ln w="38100">
          <a:solidFill>
            <a:srgbClr val="000000"/>
          </a:solidFill>
          <a:round/>
          <a:headEnd/>
          <a:tailEnd type="triangle" w="lg" len="lg"/>
        </a:ln>
        <a:extLst>
          <a:ext uri="{909E8E84-426E-40DD-AFC4-6F175D3DCCD1}">
            <a14:hiddenFill xmlns:a14="http://schemas.microsoft.com/office/drawing/2010/main">
              <a:noFill/>
            </a14:hiddenFill>
          </a:ext>
        </a:extLst>
      </xdr:spPr>
    </xdr:sp>
    <xdr:clientData/>
  </xdr:twoCellAnchor>
  <xdr:twoCellAnchor>
    <xdr:from>
      <xdr:col>10</xdr:col>
      <xdr:colOff>960120</xdr:colOff>
      <xdr:row>3</xdr:row>
      <xdr:rowOff>127553</xdr:rowOff>
    </xdr:from>
    <xdr:to>
      <xdr:col>10</xdr:col>
      <xdr:colOff>2444288</xdr:colOff>
      <xdr:row>4</xdr:row>
      <xdr:rowOff>191284</xdr:rowOff>
    </xdr:to>
    <xdr:sp macro="" textlink="">
      <xdr:nvSpPr>
        <xdr:cNvPr id="5" name="Rectangle 4"/>
        <xdr:cNvSpPr/>
      </xdr:nvSpPr>
      <xdr:spPr bwMode="auto">
        <a:xfrm>
          <a:off x="13548360" y="1224833"/>
          <a:ext cx="1484168" cy="429491"/>
        </a:xfrm>
        <a:prstGeom prst="rect">
          <a:avLst/>
        </a:prstGeom>
        <a:solidFill>
          <a:schemeClr val="tx2">
            <a:lumMod val="20000"/>
            <a:lumOff val="80000"/>
          </a:schemeClr>
        </a:solidFill>
        <a:ln w="9525" cap="flat" cmpd="sng" algn="ctr">
          <a:noFill/>
          <a:prstDash val="solid"/>
          <a:round/>
          <a:headEnd type="none" w="med" len="med"/>
          <a:tailEnd type="none" w="med" len="med"/>
        </a:ln>
        <a:effectLst/>
        <a:extLst/>
      </xdr:spPr>
      <xdr:txBody>
        <a:bodyPr vertOverflow="clip" horzOverflow="clip" wrap="square" lIns="18288" tIns="0" rIns="0" bIns="0" rtlCol="0" anchor="t" upright="1"/>
        <a:lstStyle/>
        <a:p>
          <a:pPr algn="l"/>
          <a:endParaRPr lang="en-US" sz="1100"/>
        </a:p>
      </xdr:txBody>
    </xdr:sp>
    <xdr:clientData/>
  </xdr:twoCellAnchor>
  <xdr:oneCellAnchor>
    <xdr:from>
      <xdr:col>10</xdr:col>
      <xdr:colOff>2525932</xdr:colOff>
      <xdr:row>3</xdr:row>
      <xdr:rowOff>76200</xdr:rowOff>
    </xdr:from>
    <xdr:ext cx="1082348" cy="532197"/>
    <xdr:sp macro="" textlink="">
      <xdr:nvSpPr>
        <xdr:cNvPr id="6" name="TextBox 5"/>
        <xdr:cNvSpPr txBox="1"/>
      </xdr:nvSpPr>
      <xdr:spPr>
        <a:xfrm>
          <a:off x="15114172" y="1173480"/>
          <a:ext cx="1082348" cy="5321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latin typeface="Arial" panose="020B0604020202020204" pitchFamily="34" charset="0"/>
              <a:cs typeface="Arial" panose="020B0604020202020204" pitchFamily="34" charset="0"/>
            </a:rPr>
            <a:t>Need Input</a:t>
          </a:r>
        </a:p>
        <a:p>
          <a:r>
            <a:rPr lang="ja-JP" altLang="en-US" sz="1400">
              <a:solidFill>
                <a:srgbClr val="FF0000"/>
              </a:solidFill>
            </a:rPr>
            <a:t>記入必要</a:t>
          </a:r>
          <a:endParaRPr lang="en-US" sz="1400">
            <a:solidFill>
              <a:srgbClr val="FF0000"/>
            </a:solidFill>
          </a:endParaRPr>
        </a:p>
      </xdr:txBody>
    </xdr:sp>
    <xdr:clientData/>
  </xdr:oneCellAnchor>
  <xdr:twoCellAnchor>
    <xdr:from>
      <xdr:col>10</xdr:col>
      <xdr:colOff>762000</xdr:colOff>
      <xdr:row>2</xdr:row>
      <xdr:rowOff>243840</xdr:rowOff>
    </xdr:from>
    <xdr:to>
      <xdr:col>10</xdr:col>
      <xdr:colOff>3901440</xdr:colOff>
      <xdr:row>5</xdr:row>
      <xdr:rowOff>0</xdr:rowOff>
    </xdr:to>
    <xdr:sp macro="" textlink="">
      <xdr:nvSpPr>
        <xdr:cNvPr id="2" name="Rectangle 1"/>
        <xdr:cNvSpPr/>
      </xdr:nvSpPr>
      <xdr:spPr bwMode="auto">
        <a:xfrm>
          <a:off x="13350240" y="975360"/>
          <a:ext cx="3139440" cy="853440"/>
        </a:xfrm>
        <a:prstGeom prst="rect">
          <a:avLst/>
        </a:prstGeom>
        <a:noFill/>
        <a:ln w="9525" cap="flat" cmpd="sng" algn="ctr">
          <a:solidFill>
            <a:sysClr val="windowText" lastClr="000000"/>
          </a:solidFill>
          <a:prstDash val="solid"/>
          <a:round/>
          <a:headEnd type="none" w="med" len="med"/>
          <a:tailEnd type="none" w="med" len="med"/>
        </a:ln>
        <a:effectLst/>
      </xdr:spPr>
      <xdr:txBody>
        <a:bodyPr vertOverflow="clip" horzOverflow="clip" wrap="square" lIns="18288" tIns="0" rIns="0" bIns="0" rtlCol="0" anchor="t" upright="1"/>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2371724</xdr:colOff>
      <xdr:row>0</xdr:row>
      <xdr:rowOff>34290</xdr:rowOff>
    </xdr:from>
    <xdr:to>
      <xdr:col>11</xdr:col>
      <xdr:colOff>0</xdr:colOff>
      <xdr:row>1</xdr:row>
      <xdr:rowOff>426720</xdr:rowOff>
    </xdr:to>
    <xdr:sp macro="" textlink="">
      <xdr:nvSpPr>
        <xdr:cNvPr id="2" name="Text Box 2"/>
        <xdr:cNvSpPr txBox="1">
          <a:spLocks noChangeArrowheads="1"/>
        </xdr:cNvSpPr>
      </xdr:nvSpPr>
      <xdr:spPr bwMode="auto">
        <a:xfrm>
          <a:off x="10395584" y="34290"/>
          <a:ext cx="7907656" cy="99441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45720" tIns="41148" rIns="45720" bIns="41148" anchor="ctr" upright="1"/>
        <a:lstStyle/>
        <a:p>
          <a:pPr algn="ctr" rtl="0">
            <a:defRPr sz="1000"/>
          </a:pPr>
          <a:r>
            <a:rPr lang="en-US" sz="2000" b="1" i="0" u="none" strike="noStrike" baseline="0">
              <a:solidFill>
                <a:srgbClr val="000000"/>
              </a:solidFill>
              <a:latin typeface="Arial"/>
              <a:cs typeface="Arial"/>
            </a:rPr>
            <a:t> MOLDING</a:t>
          </a:r>
        </a:p>
        <a:p>
          <a:pPr algn="ctr" rtl="0">
            <a:defRPr sz="1000"/>
          </a:pPr>
          <a:r>
            <a:rPr lang="en-US" sz="2000" b="1" i="0" u="none" strike="noStrike" baseline="0">
              <a:solidFill>
                <a:srgbClr val="000000"/>
              </a:solidFill>
              <a:latin typeface="Arial"/>
              <a:cs typeface="Arial"/>
            </a:rPr>
            <a:t> MINIMUM PROCESS REQUIREMENTS CHECK SHEET</a:t>
          </a:r>
        </a:p>
      </xdr:txBody>
    </xdr:sp>
    <xdr:clientData/>
  </xdr:twoCellAnchor>
  <xdr:twoCellAnchor>
    <xdr:from>
      <xdr:col>11</xdr:col>
      <xdr:colOff>476250</xdr:colOff>
      <xdr:row>24</xdr:row>
      <xdr:rowOff>112184</xdr:rowOff>
    </xdr:from>
    <xdr:to>
      <xdr:col>11</xdr:col>
      <xdr:colOff>533400</xdr:colOff>
      <xdr:row>55</xdr:row>
      <xdr:rowOff>152400</xdr:rowOff>
    </xdr:to>
    <xdr:sp macro="" textlink="">
      <xdr:nvSpPr>
        <xdr:cNvPr id="3" name="Line 89"/>
        <xdr:cNvSpPr>
          <a:spLocks noChangeShapeType="1"/>
        </xdr:cNvSpPr>
      </xdr:nvSpPr>
      <xdr:spPr bwMode="auto">
        <a:xfrm flipH="1">
          <a:off x="18779490" y="18156344"/>
          <a:ext cx="57150" cy="9542356"/>
        </a:xfrm>
        <a:prstGeom prst="line">
          <a:avLst/>
        </a:prstGeom>
        <a:noFill/>
        <a:ln w="38100">
          <a:solidFill>
            <a:srgbClr val="000000"/>
          </a:solidFill>
          <a:round/>
          <a:headEnd/>
          <a:tailEnd type="triangle" w="lg" len="lg"/>
        </a:ln>
        <a:extLst>
          <a:ext uri="{909E8E84-426E-40DD-AFC4-6F175D3DCCD1}">
            <a14:hiddenFill xmlns:a14="http://schemas.microsoft.com/office/drawing/2010/main">
              <a:noFill/>
            </a14:hiddenFill>
          </a:ext>
        </a:extLst>
      </xdr:spPr>
    </xdr:sp>
    <xdr:clientData/>
  </xdr:twoCellAnchor>
  <xdr:twoCellAnchor>
    <xdr:from>
      <xdr:col>4</xdr:col>
      <xdr:colOff>396240</xdr:colOff>
      <xdr:row>5</xdr:row>
      <xdr:rowOff>60960</xdr:rowOff>
    </xdr:from>
    <xdr:to>
      <xdr:col>6</xdr:col>
      <xdr:colOff>716280</xdr:colOff>
      <xdr:row>6</xdr:row>
      <xdr:rowOff>289560</xdr:rowOff>
    </xdr:to>
    <xdr:sp macro="" textlink="">
      <xdr:nvSpPr>
        <xdr:cNvPr id="5" name="Rectangle 4"/>
        <xdr:cNvSpPr/>
      </xdr:nvSpPr>
      <xdr:spPr bwMode="auto">
        <a:xfrm>
          <a:off x="4389120" y="2849880"/>
          <a:ext cx="1874520" cy="381000"/>
        </a:xfrm>
        <a:prstGeom prst="rect">
          <a:avLst/>
        </a:prstGeom>
        <a:solidFill>
          <a:srgbClr val="FFFF00"/>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lang="en-US" sz="1400" b="1"/>
            <a:t>Identify type of molding</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emp/79/EI-C-RAV-DO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q_00\nms_apl\NMS\BIN\Program\HKEIKA\NMS010_9902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Ramp-up"/>
      <sheetName val="4-m sheets"/>
      <sheetName val="Ishikawa"/>
      <sheetName val="Notes"/>
      <sheetName val="Schedule"/>
      <sheetName val="Guide"/>
      <sheetName val="OMS"/>
      <sheetName val="Sheet1"/>
    </sheetNames>
    <sheetDataSet>
      <sheetData sheetId="0">
        <row r="1">
          <cell r="B1" t="str">
            <v>FRONT PAGE SUMMARY</v>
          </cell>
        </row>
        <row r="2">
          <cell r="H2" t="str">
            <v>READINESS AUDIT VISIT - CONTROL ITEM CHECKLIST</v>
          </cell>
          <cell r="R2" t="str">
            <v>Page ___ / ___</v>
          </cell>
        </row>
        <row r="4">
          <cell r="B4" t="str">
            <v>NAME OF COMPANY</v>
          </cell>
          <cell r="H4" t="str">
            <v>MODEL</v>
          </cell>
          <cell r="I4" t="str">
            <v>EI-C</v>
          </cell>
          <cell r="J4" t="str">
            <v>PART DESCRIPTION</v>
          </cell>
          <cell r="P4" t="str">
            <v>COUNTERMEASURE APPROVAL</v>
          </cell>
        </row>
        <row r="5">
          <cell r="B5" t="str">
            <v>DATE OF VISIT</v>
          </cell>
          <cell r="H5" t="str">
            <v>OBJECTIVE</v>
          </cell>
        </row>
        <row r="6">
          <cell r="B6" t="str">
            <v>SUPPLIER ATTENDEES</v>
          </cell>
          <cell r="P6" t="str">
            <v>SUPPLIER PROJECT</v>
          </cell>
        </row>
        <row r="7">
          <cell r="P7" t="str">
            <v>MANAGER</v>
          </cell>
        </row>
        <row r="8">
          <cell r="H8" t="str">
            <v>RESULT</v>
          </cell>
        </row>
        <row r="9">
          <cell r="P9" t="str">
            <v>HONDA AUDIT LEAD</v>
          </cell>
        </row>
        <row r="10">
          <cell r="B10" t="str">
            <v>HONDA ATTENDEES</v>
          </cell>
        </row>
        <row r="12">
          <cell r="H12" t="str">
            <v>REPORT APPROVAL</v>
          </cell>
          <cell r="P12" t="str">
            <v>HONDA MANAGER</v>
          </cell>
        </row>
        <row r="13">
          <cell r="H13" t="str">
            <v>HONDA</v>
          </cell>
          <cell r="L13" t="str">
            <v>SUPPLIER</v>
          </cell>
        </row>
        <row r="15">
          <cell r="B15" t="str">
            <v>No.</v>
          </cell>
          <cell r="C15" t="str">
            <v>CHECK ITEM</v>
          </cell>
          <cell r="D15" t="str">
            <v>PUR</v>
          </cell>
          <cell r="E15" t="str">
            <v>PQ</v>
          </cell>
          <cell r="H15" t="str">
            <v>GAP</v>
          </cell>
          <cell r="M15" t="str">
            <v>ACTION</v>
          </cell>
          <cell r="P15" t="str">
            <v>WHO</v>
          </cell>
          <cell r="Q15" t="str">
            <v>WHEN</v>
          </cell>
          <cell r="R15" t="str">
            <v>RESULT / DATE</v>
          </cell>
        </row>
        <row r="16">
          <cell r="B16">
            <v>1</v>
          </cell>
          <cell r="C16" t="str">
            <v>RAMP UP PLAN</v>
          </cell>
        </row>
        <row r="17">
          <cell r="C17" t="str">
            <v>• PART BY PART</v>
          </cell>
        </row>
        <row r="18">
          <cell r="C18" t="str">
            <v>• TOTAL CAPACITY</v>
          </cell>
        </row>
        <row r="19">
          <cell r="C19" t="str">
            <v>• PROCESS CONF</v>
          </cell>
        </row>
        <row r="20">
          <cell r="B20">
            <v>2</v>
          </cell>
          <cell r="C20" t="str">
            <v>B.O.P (L2 ETC)</v>
          </cell>
        </row>
        <row r="21">
          <cell r="C21" t="str">
            <v>• AVAILABILITY</v>
          </cell>
        </row>
        <row r="22">
          <cell r="C22" t="str">
            <v>• CAPABILITY</v>
          </cell>
        </row>
        <row r="23">
          <cell r="C23" t="str">
            <v>• ORDERED</v>
          </cell>
        </row>
        <row r="24">
          <cell r="C24" t="str">
            <v>• DELIVERED</v>
          </cell>
        </row>
        <row r="25">
          <cell r="C25" t="str">
            <v>• AUDITED</v>
          </cell>
        </row>
        <row r="26">
          <cell r="B26">
            <v>3</v>
          </cell>
          <cell r="C26" t="str">
            <v>PRODUCTION CTRL</v>
          </cell>
        </row>
        <row r="27">
          <cell r="C27" t="str">
            <v>• SCHEDULED</v>
          </cell>
        </row>
        <row r="28">
          <cell r="C28" t="str">
            <v>•CHECKED Vs HUM</v>
          </cell>
        </row>
        <row r="29">
          <cell r="C29" t="str">
            <v>• BOP CONFIRMED</v>
          </cell>
        </row>
        <row r="30">
          <cell r="B30">
            <v>4</v>
          </cell>
          <cell r="C30" t="str">
            <v>PQCT</v>
          </cell>
        </row>
        <row r="31">
          <cell r="C31" t="str">
            <v>• AVAILABLE</v>
          </cell>
        </row>
        <row r="32">
          <cell r="C32" t="str">
            <v>• CHECKED</v>
          </cell>
        </row>
        <row r="33">
          <cell r="B33">
            <v>5</v>
          </cell>
          <cell r="C33" t="str">
            <v>FMEA</v>
          </cell>
        </row>
        <row r="34">
          <cell r="C34" t="str">
            <v>• AVAILABLE</v>
          </cell>
        </row>
        <row r="35">
          <cell r="C35" t="str">
            <v>• CHECKED</v>
          </cell>
        </row>
        <row r="36">
          <cell r="B36">
            <v>6</v>
          </cell>
          <cell r="C36" t="str">
            <v>OP STANDARDS</v>
          </cell>
        </row>
        <row r="37">
          <cell r="C37" t="str">
            <v>• UPDATED</v>
          </cell>
        </row>
        <row r="38">
          <cell r="C38" t="str">
            <v>• AT PROCESS</v>
          </cell>
        </row>
        <row r="39">
          <cell r="B39">
            <v>7</v>
          </cell>
          <cell r="C39" t="str">
            <v>VISUAL AIDS</v>
          </cell>
        </row>
        <row r="40">
          <cell r="C40" t="str">
            <v>• UPDATED</v>
          </cell>
        </row>
        <row r="41">
          <cell r="B41">
            <v>8</v>
          </cell>
          <cell r="C41" t="str">
            <v>TPM</v>
          </cell>
        </row>
        <row r="42">
          <cell r="C42" t="str">
            <v>• SYSTEM IN PLACE</v>
          </cell>
        </row>
        <row r="43">
          <cell r="C43" t="str">
            <v>• CHECKED</v>
          </cell>
        </row>
        <row r="44">
          <cell r="C44" t="str">
            <v>• UP TO DATE</v>
          </cell>
        </row>
        <row r="45">
          <cell r="B45">
            <v>9</v>
          </cell>
          <cell r="C45" t="str">
            <v>QUALITY STANDARD</v>
          </cell>
        </row>
        <row r="46">
          <cell r="C46" t="str">
            <v>• DEFINED</v>
          </cell>
        </row>
        <row r="47">
          <cell r="C47" t="str">
            <v>• AGREED</v>
          </cell>
        </row>
        <row r="48">
          <cell r="C48" t="str">
            <v>• LIMIT SAMPLE SET</v>
          </cell>
        </row>
        <row r="49">
          <cell r="B49">
            <v>10</v>
          </cell>
          <cell r="C49" t="str">
            <v>PACKAGING</v>
          </cell>
        </row>
        <row r="50">
          <cell r="C50" t="str">
            <v>• AGREED</v>
          </cell>
        </row>
        <row r="51">
          <cell r="C51" t="str">
            <v>• ORDERED</v>
          </cell>
        </row>
        <row r="52">
          <cell r="C52" t="str">
            <v>• DELIVERED</v>
          </cell>
        </row>
        <row r="54">
          <cell r="E54" t="str">
            <v>ACCEPTABLE AND COMPLETENESS</v>
          </cell>
          <cell r="L54" t="str">
            <v>IMPROVEMENT REQUIRED</v>
          </cell>
          <cell r="O54" t="str">
            <v>UNACCEPTABLE - AUDIT FAILURE</v>
          </cell>
        </row>
      </sheetData>
      <sheetData sheetId="1">
        <row r="1">
          <cell r="J1" t="str">
            <v>EI-C QAV STEP 5  RAMP-UP</v>
          </cell>
        </row>
        <row r="3">
          <cell r="B3" t="str">
            <v>OBJECTIVE : TO CONFIRM THE DETAIL OF SUPPLIER PRODUCTION TO ACHIEVE HONDA VOLUME REQUIREMENTS.</v>
          </cell>
        </row>
        <row r="4">
          <cell r="B4" t="str">
            <v>(INFORMATION AS AT 22 - APRIL - 1999. ALL VOLUMES SUBJECT TO ORDER CONFIRMATION.)</v>
          </cell>
        </row>
        <row r="5">
          <cell r="C5" t="str">
            <v>FEB</v>
          </cell>
          <cell r="G5" t="str">
            <v>MAR</v>
          </cell>
          <cell r="L5" t="str">
            <v>APR</v>
          </cell>
          <cell r="P5" t="str">
            <v>MAY</v>
          </cell>
          <cell r="T5" t="str">
            <v>JUN</v>
          </cell>
          <cell r="Y5" t="str">
            <v>JUL</v>
          </cell>
          <cell r="AC5" t="str">
            <v>AUG</v>
          </cell>
          <cell r="AG5" t="str">
            <v>SEP</v>
          </cell>
        </row>
        <row r="6">
          <cell r="B6" t="str">
            <v>WEEK No.</v>
          </cell>
          <cell r="C6">
            <v>5</v>
          </cell>
          <cell r="D6">
            <v>6</v>
          </cell>
          <cell r="E6">
            <v>7</v>
          </cell>
          <cell r="F6">
            <v>8</v>
          </cell>
          <cell r="G6">
            <v>9</v>
          </cell>
          <cell r="H6">
            <v>10</v>
          </cell>
          <cell r="I6">
            <v>11</v>
          </cell>
          <cell r="J6">
            <v>12</v>
          </cell>
          <cell r="K6">
            <v>13</v>
          </cell>
          <cell r="L6">
            <v>14</v>
          </cell>
          <cell r="M6">
            <v>15</v>
          </cell>
          <cell r="N6">
            <v>16</v>
          </cell>
          <cell r="O6">
            <v>17</v>
          </cell>
          <cell r="P6">
            <v>18</v>
          </cell>
          <cell r="Q6">
            <v>19</v>
          </cell>
          <cell r="R6">
            <v>20</v>
          </cell>
          <cell r="S6">
            <v>21</v>
          </cell>
          <cell r="T6">
            <v>22</v>
          </cell>
          <cell r="U6">
            <v>23</v>
          </cell>
          <cell r="V6">
            <v>24</v>
          </cell>
          <cell r="W6">
            <v>25</v>
          </cell>
          <cell r="X6">
            <v>26</v>
          </cell>
          <cell r="Y6">
            <v>27</v>
          </cell>
          <cell r="Z6">
            <v>28</v>
          </cell>
          <cell r="AA6">
            <v>29</v>
          </cell>
          <cell r="AB6">
            <v>30</v>
          </cell>
          <cell r="AC6">
            <v>31</v>
          </cell>
          <cell r="AD6">
            <v>32</v>
          </cell>
          <cell r="AE6">
            <v>33</v>
          </cell>
          <cell r="AF6">
            <v>34</v>
          </cell>
          <cell r="AG6">
            <v>35</v>
          </cell>
          <cell r="AH6">
            <v>36</v>
          </cell>
        </row>
        <row r="7">
          <cell r="B7" t="str">
            <v>HONDA EVENT</v>
          </cell>
          <cell r="G7" t="str">
            <v>DAN</v>
          </cell>
          <cell r="M7" t="str">
            <v>HIN</v>
          </cell>
          <cell r="S7" t="str">
            <v>RYO</v>
          </cell>
        </row>
        <row r="8">
          <cell r="B8" t="str">
            <v>HONDA RAMP UP</v>
          </cell>
          <cell r="G8">
            <v>12</v>
          </cell>
          <cell r="M8">
            <v>6</v>
          </cell>
          <cell r="S8">
            <v>30</v>
          </cell>
          <cell r="T8">
            <v>90</v>
          </cell>
          <cell r="U8">
            <v>150</v>
          </cell>
          <cell r="V8">
            <v>240</v>
          </cell>
          <cell r="W8">
            <v>390</v>
          </cell>
          <cell r="X8">
            <v>660</v>
          </cell>
          <cell r="Y8">
            <v>720</v>
          </cell>
          <cell r="Z8">
            <v>720</v>
          </cell>
          <cell r="AA8">
            <v>720</v>
          </cell>
          <cell r="AB8">
            <v>720</v>
          </cell>
          <cell r="AC8" t="str">
            <v>HOL</v>
          </cell>
          <cell r="AD8" t="str">
            <v>HOL</v>
          </cell>
          <cell r="AE8">
            <v>720</v>
          </cell>
          <cell r="AF8">
            <v>720</v>
          </cell>
          <cell r="AG8">
            <v>480</v>
          </cell>
          <cell r="AH8">
            <v>630</v>
          </cell>
        </row>
        <row r="9">
          <cell r="B9" t="str">
            <v>SUPPLIER RAMP UP</v>
          </cell>
        </row>
        <row r="10">
          <cell r="B10" t="str">
            <v>STOCK</v>
          </cell>
        </row>
        <row r="11">
          <cell r="B11" t="str">
            <v>Please note : BIW build volumes for Dankaku and Hinkaku were 14 and 8 respectively.</v>
          </cell>
        </row>
      </sheetData>
      <sheetData sheetId="2">
        <row r="2">
          <cell r="G2" t="str">
            <v>EI-C READINESS AUDIT VISIT - MANPOWER</v>
          </cell>
          <cell r="S2" t="str">
            <v>Page ___ / ___</v>
          </cell>
        </row>
        <row r="4">
          <cell r="B4" t="str">
            <v>OBJECTIVE : TO CONFIRM THE PLAN AND STATUS OF MANPOWER RELATED ISSUES.</v>
          </cell>
        </row>
        <row r="6">
          <cell r="B6" t="str">
            <v>TOTAL MANPOWER REQUIREMENT =</v>
          </cell>
        </row>
        <row r="8">
          <cell r="C8" t="str">
            <v>PRE-PRODUCTION PHASE</v>
          </cell>
          <cell r="I8" t="str">
            <v>MASS PRODUCTION RAMP-UP PHASE</v>
          </cell>
        </row>
        <row r="9">
          <cell r="B9" t="str">
            <v>RECRUITMENT</v>
          </cell>
          <cell r="C9" t="str">
            <v>DAN</v>
          </cell>
          <cell r="D9" t="str">
            <v>HIN</v>
          </cell>
          <cell r="E9" t="str">
            <v>ADV M/P</v>
          </cell>
          <cell r="F9" t="str">
            <v>M/P</v>
          </cell>
          <cell r="I9">
            <v>5</v>
          </cell>
          <cell r="J9">
            <v>6</v>
          </cell>
          <cell r="K9">
            <v>7</v>
          </cell>
          <cell r="L9">
            <v>8</v>
          </cell>
          <cell r="M9">
            <v>9</v>
          </cell>
          <cell r="N9">
            <v>10</v>
          </cell>
          <cell r="O9">
            <v>11</v>
          </cell>
          <cell r="P9">
            <v>12</v>
          </cell>
          <cell r="Q9">
            <v>13</v>
          </cell>
          <cell r="R9">
            <v>14</v>
          </cell>
          <cell r="S9">
            <v>15</v>
          </cell>
          <cell r="T9">
            <v>16</v>
          </cell>
          <cell r="U9">
            <v>17</v>
          </cell>
        </row>
        <row r="11">
          <cell r="B11" t="str">
            <v>TRAINING</v>
          </cell>
          <cell r="C11" t="str">
            <v>DAN</v>
          </cell>
          <cell r="D11" t="str">
            <v>HIN</v>
          </cell>
          <cell r="E11" t="str">
            <v>ADV M/P</v>
          </cell>
          <cell r="F11" t="str">
            <v>M/P</v>
          </cell>
          <cell r="I11">
            <v>5</v>
          </cell>
          <cell r="J11">
            <v>6</v>
          </cell>
          <cell r="K11">
            <v>7</v>
          </cell>
          <cell r="L11">
            <v>8</v>
          </cell>
          <cell r="M11">
            <v>9</v>
          </cell>
          <cell r="N11">
            <v>10</v>
          </cell>
          <cell r="O11">
            <v>11</v>
          </cell>
          <cell r="P11">
            <v>12</v>
          </cell>
          <cell r="Q11">
            <v>13</v>
          </cell>
          <cell r="R11">
            <v>14</v>
          </cell>
          <cell r="S11">
            <v>15</v>
          </cell>
          <cell r="T11">
            <v>16</v>
          </cell>
          <cell r="U11">
            <v>17</v>
          </cell>
        </row>
        <row r="13">
          <cell r="B13" t="str">
            <v xml:space="preserve">SHIFT </v>
          </cell>
        </row>
        <row r="14">
          <cell r="B14" t="str">
            <v>PATTERN</v>
          </cell>
        </row>
        <row r="16">
          <cell r="C16" t="str">
            <v>FILL TO SHOW % COMPLETE</v>
          </cell>
          <cell r="G16" t="str">
            <v>HAS ALL RELEVANT DOCUMENTATION BEEN SUPPLIED ?                  Y / N</v>
          </cell>
        </row>
        <row r="17">
          <cell r="G17" t="str">
            <v>(IF YES, PLEASE ENSURE THAT ALL DOCUMENTS ARE ATTACHED TO THE AUDIT REPORT)</v>
          </cell>
        </row>
        <row r="18">
          <cell r="G18" t="str">
            <v>(IF NO, PLEASE SHOW DATE TO SEND TO HUM BELOW.)</v>
          </cell>
        </row>
        <row r="20">
          <cell r="B20" t="str">
            <v>STATUS / CONCERN SUMMARY</v>
          </cell>
        </row>
        <row r="22">
          <cell r="B22" t="str">
            <v>CHECK ITEM</v>
          </cell>
          <cell r="C22" t="str">
            <v>LEVEL</v>
          </cell>
          <cell r="D22" t="str">
            <v>DETAIL OF CONCERN</v>
          </cell>
          <cell r="I22" t="str">
            <v>COUNTERMEASURE</v>
          </cell>
          <cell r="P22" t="str">
            <v>WHO</v>
          </cell>
          <cell r="R22" t="str">
            <v>WHEN</v>
          </cell>
          <cell r="T22" t="str">
            <v>RESULT</v>
          </cell>
        </row>
        <row r="58">
          <cell r="G58" t="str">
            <v>EI-C READINESS AUDIT VISIT - METHODS</v>
          </cell>
          <cell r="S58" t="str">
            <v>Page ___ / ___</v>
          </cell>
        </row>
        <row r="60">
          <cell r="B60" t="str">
            <v>OBJECTIVE : TO CONFIRM THE PLAN AND STATUS OF THE METHODS AND CONTROL FOR PRODUCTION / DELIVERY</v>
          </cell>
        </row>
        <row r="63">
          <cell r="C63" t="str">
            <v>PRE-PRODUCTION PHASE</v>
          </cell>
          <cell r="I63" t="str">
            <v>MASS PRODUCTION RAMP-UP PHASE</v>
          </cell>
        </row>
        <row r="64">
          <cell r="B64" t="str">
            <v>PROD. CTL SYS</v>
          </cell>
          <cell r="C64" t="str">
            <v>DAN</v>
          </cell>
          <cell r="D64" t="str">
            <v>HIN</v>
          </cell>
          <cell r="E64" t="str">
            <v>ADV M/P</v>
          </cell>
          <cell r="F64" t="str">
            <v>M/P</v>
          </cell>
          <cell r="I64">
            <v>5</v>
          </cell>
          <cell r="J64">
            <v>6</v>
          </cell>
          <cell r="K64">
            <v>7</v>
          </cell>
          <cell r="L64">
            <v>8</v>
          </cell>
          <cell r="M64">
            <v>9</v>
          </cell>
          <cell r="N64">
            <v>10</v>
          </cell>
          <cell r="O64">
            <v>11</v>
          </cell>
          <cell r="P64">
            <v>12</v>
          </cell>
          <cell r="Q64">
            <v>13</v>
          </cell>
          <cell r="R64">
            <v>14</v>
          </cell>
          <cell r="S64">
            <v>15</v>
          </cell>
          <cell r="T64">
            <v>16</v>
          </cell>
          <cell r="U64">
            <v>17</v>
          </cell>
        </row>
        <row r="66">
          <cell r="B66" t="str">
            <v xml:space="preserve">PQCT </v>
          </cell>
          <cell r="C66" t="str">
            <v>DAN</v>
          </cell>
          <cell r="D66" t="str">
            <v>HIN</v>
          </cell>
          <cell r="E66" t="str">
            <v>ADV M/P</v>
          </cell>
          <cell r="F66" t="str">
            <v>M/P</v>
          </cell>
          <cell r="I66">
            <v>5</v>
          </cell>
          <cell r="J66">
            <v>6</v>
          </cell>
          <cell r="K66">
            <v>7</v>
          </cell>
          <cell r="L66">
            <v>8</v>
          </cell>
          <cell r="M66">
            <v>9</v>
          </cell>
          <cell r="N66">
            <v>10</v>
          </cell>
          <cell r="O66">
            <v>11</v>
          </cell>
          <cell r="P66">
            <v>12</v>
          </cell>
          <cell r="Q66">
            <v>13</v>
          </cell>
          <cell r="R66">
            <v>14</v>
          </cell>
          <cell r="S66">
            <v>15</v>
          </cell>
          <cell r="T66">
            <v>16</v>
          </cell>
          <cell r="U66">
            <v>17</v>
          </cell>
        </row>
        <row r="68">
          <cell r="B68" t="str">
            <v>FMEA</v>
          </cell>
          <cell r="C68" t="str">
            <v>DAN</v>
          </cell>
          <cell r="D68" t="str">
            <v>HIN</v>
          </cell>
          <cell r="E68" t="str">
            <v>ADV M/P</v>
          </cell>
          <cell r="F68" t="str">
            <v>M/P</v>
          </cell>
          <cell r="I68">
            <v>5</v>
          </cell>
          <cell r="J68">
            <v>6</v>
          </cell>
          <cell r="K68">
            <v>7</v>
          </cell>
          <cell r="L68">
            <v>8</v>
          </cell>
          <cell r="M68">
            <v>9</v>
          </cell>
          <cell r="N68">
            <v>10</v>
          </cell>
          <cell r="O68">
            <v>11</v>
          </cell>
          <cell r="P68">
            <v>12</v>
          </cell>
          <cell r="Q68">
            <v>13</v>
          </cell>
          <cell r="R68">
            <v>14</v>
          </cell>
          <cell r="S68">
            <v>15</v>
          </cell>
          <cell r="T68">
            <v>16</v>
          </cell>
          <cell r="U68">
            <v>17</v>
          </cell>
        </row>
        <row r="70">
          <cell r="B70" t="str">
            <v>OP'N STDS</v>
          </cell>
          <cell r="C70" t="str">
            <v>DAN</v>
          </cell>
          <cell r="D70" t="str">
            <v>HIN</v>
          </cell>
          <cell r="E70" t="str">
            <v>ADV M/P</v>
          </cell>
          <cell r="F70" t="str">
            <v>M/P</v>
          </cell>
          <cell r="I70">
            <v>5</v>
          </cell>
          <cell r="J70">
            <v>6</v>
          </cell>
          <cell r="K70">
            <v>7</v>
          </cell>
          <cell r="L70">
            <v>8</v>
          </cell>
          <cell r="M70">
            <v>9</v>
          </cell>
          <cell r="N70">
            <v>10</v>
          </cell>
          <cell r="O70">
            <v>11</v>
          </cell>
          <cell r="P70">
            <v>12</v>
          </cell>
          <cell r="Q70">
            <v>13</v>
          </cell>
          <cell r="R70">
            <v>14</v>
          </cell>
          <cell r="S70">
            <v>15</v>
          </cell>
          <cell r="T70">
            <v>16</v>
          </cell>
          <cell r="U70">
            <v>17</v>
          </cell>
        </row>
        <row r="72">
          <cell r="B72" t="str">
            <v>VISUAL AIDS</v>
          </cell>
          <cell r="C72" t="str">
            <v>DAN</v>
          </cell>
          <cell r="D72" t="str">
            <v>HIN</v>
          </cell>
          <cell r="E72" t="str">
            <v>ADV M/P</v>
          </cell>
          <cell r="F72" t="str">
            <v>M/P</v>
          </cell>
          <cell r="I72">
            <v>5</v>
          </cell>
          <cell r="J72">
            <v>6</v>
          </cell>
          <cell r="K72">
            <v>7</v>
          </cell>
          <cell r="L72">
            <v>8</v>
          </cell>
          <cell r="M72">
            <v>9</v>
          </cell>
          <cell r="N72">
            <v>10</v>
          </cell>
          <cell r="O72">
            <v>11</v>
          </cell>
          <cell r="P72">
            <v>12</v>
          </cell>
          <cell r="Q72">
            <v>13</v>
          </cell>
          <cell r="R72">
            <v>14</v>
          </cell>
          <cell r="S72">
            <v>15</v>
          </cell>
          <cell r="T72">
            <v>16</v>
          </cell>
          <cell r="U72">
            <v>17</v>
          </cell>
        </row>
        <row r="74">
          <cell r="B74" t="str">
            <v>T. P. M</v>
          </cell>
          <cell r="C74" t="str">
            <v>DAN</v>
          </cell>
          <cell r="D74" t="str">
            <v>HIN</v>
          </cell>
          <cell r="E74" t="str">
            <v>ADV M/P</v>
          </cell>
          <cell r="F74" t="str">
            <v>M/P</v>
          </cell>
          <cell r="I74">
            <v>5</v>
          </cell>
          <cell r="J74">
            <v>6</v>
          </cell>
          <cell r="K74">
            <v>7</v>
          </cell>
          <cell r="L74">
            <v>8</v>
          </cell>
          <cell r="M74">
            <v>9</v>
          </cell>
          <cell r="N74">
            <v>10</v>
          </cell>
          <cell r="O74">
            <v>11</v>
          </cell>
          <cell r="P74">
            <v>12</v>
          </cell>
          <cell r="Q74">
            <v>13</v>
          </cell>
          <cell r="R74">
            <v>14</v>
          </cell>
          <cell r="S74">
            <v>15</v>
          </cell>
          <cell r="T74">
            <v>16</v>
          </cell>
          <cell r="U74">
            <v>17</v>
          </cell>
        </row>
        <row r="76">
          <cell r="B76" t="str">
            <v>QUALITY STDS</v>
          </cell>
          <cell r="C76" t="str">
            <v>DAN</v>
          </cell>
          <cell r="D76" t="str">
            <v>HIN</v>
          </cell>
          <cell r="E76" t="str">
            <v>ADV M/P</v>
          </cell>
          <cell r="F76" t="str">
            <v>M/P</v>
          </cell>
          <cell r="I76">
            <v>5</v>
          </cell>
          <cell r="J76">
            <v>6</v>
          </cell>
          <cell r="K76">
            <v>7</v>
          </cell>
          <cell r="L76">
            <v>8</v>
          </cell>
          <cell r="M76">
            <v>9</v>
          </cell>
          <cell r="N76">
            <v>10</v>
          </cell>
          <cell r="O76">
            <v>11</v>
          </cell>
          <cell r="P76">
            <v>12</v>
          </cell>
          <cell r="Q76">
            <v>13</v>
          </cell>
          <cell r="R76">
            <v>14</v>
          </cell>
          <cell r="S76">
            <v>15</v>
          </cell>
          <cell r="T76">
            <v>16</v>
          </cell>
          <cell r="U76">
            <v>17</v>
          </cell>
        </row>
        <row r="78">
          <cell r="B78" t="str">
            <v>PACKAGING</v>
          </cell>
          <cell r="C78" t="str">
            <v>DAN</v>
          </cell>
          <cell r="D78" t="str">
            <v>HIN</v>
          </cell>
          <cell r="E78" t="str">
            <v>ADV M/P</v>
          </cell>
          <cell r="F78" t="str">
            <v>M/P</v>
          </cell>
          <cell r="I78">
            <v>5</v>
          </cell>
          <cell r="J78">
            <v>6</v>
          </cell>
          <cell r="K78">
            <v>7</v>
          </cell>
          <cell r="L78">
            <v>8</v>
          </cell>
          <cell r="M78">
            <v>9</v>
          </cell>
          <cell r="N78">
            <v>10</v>
          </cell>
          <cell r="O78">
            <v>11</v>
          </cell>
          <cell r="P78">
            <v>12</v>
          </cell>
          <cell r="Q78">
            <v>13</v>
          </cell>
          <cell r="R78">
            <v>14</v>
          </cell>
          <cell r="S78">
            <v>15</v>
          </cell>
          <cell r="T78">
            <v>16</v>
          </cell>
          <cell r="U78">
            <v>17</v>
          </cell>
        </row>
        <row r="80">
          <cell r="B80" t="str">
            <v>DELIVERY SYS</v>
          </cell>
          <cell r="C80" t="str">
            <v>DAN</v>
          </cell>
          <cell r="D80" t="str">
            <v>HIN</v>
          </cell>
          <cell r="E80" t="str">
            <v>ADV M/P</v>
          </cell>
          <cell r="F80" t="str">
            <v>M/P</v>
          </cell>
          <cell r="I80">
            <v>5</v>
          </cell>
          <cell r="J80">
            <v>6</v>
          </cell>
          <cell r="K80">
            <v>7</v>
          </cell>
          <cell r="L80">
            <v>8</v>
          </cell>
          <cell r="M80">
            <v>9</v>
          </cell>
          <cell r="N80">
            <v>10</v>
          </cell>
          <cell r="O80">
            <v>11</v>
          </cell>
          <cell r="P80">
            <v>12</v>
          </cell>
          <cell r="Q80">
            <v>13</v>
          </cell>
          <cell r="R80">
            <v>14</v>
          </cell>
          <cell r="S80">
            <v>15</v>
          </cell>
          <cell r="T80">
            <v>16</v>
          </cell>
          <cell r="U80">
            <v>17</v>
          </cell>
        </row>
        <row r="83">
          <cell r="C83" t="str">
            <v>FILL TO SHOW % COMPLETE</v>
          </cell>
          <cell r="G83" t="str">
            <v>HAS ALL RELEVANT DOCUMENTATION BEEN SUPPLIED ?       Y / N</v>
          </cell>
        </row>
        <row r="84">
          <cell r="G84" t="str">
            <v>(IF YES, PLEASE ENSURE THAT ALL DOCUMENTS ARE ATTACHED TO THE AUDIT REPORT)</v>
          </cell>
        </row>
        <row r="85">
          <cell r="G85" t="str">
            <v>(IF NO, PLEASE SHOW DATE TO SEND TO HUM BELOW.)</v>
          </cell>
        </row>
        <row r="86">
          <cell r="B86" t="str">
            <v>STATUS / CONCERN SUMMARY</v>
          </cell>
        </row>
        <row r="88">
          <cell r="B88" t="str">
            <v>CHECK ITEM</v>
          </cell>
          <cell r="C88" t="str">
            <v>LEVEL</v>
          </cell>
          <cell r="D88" t="str">
            <v>DETAIL OF CONCERN</v>
          </cell>
          <cell r="I88" t="str">
            <v>COUNTERMEASURE</v>
          </cell>
          <cell r="P88" t="str">
            <v>WHO</v>
          </cell>
          <cell r="R88" t="str">
            <v>WHEN</v>
          </cell>
          <cell r="T88" t="str">
            <v>RESULT</v>
          </cell>
        </row>
        <row r="106">
          <cell r="G106" t="str">
            <v>EI-C READINESS AUDIT VISIT - MATERIALS</v>
          </cell>
          <cell r="S106" t="str">
            <v>Page ___ / ___</v>
          </cell>
        </row>
        <row r="108">
          <cell r="B108" t="str">
            <v>OBJECTIVE : TO CONFIRM THE PLAN AND STATUS OF MATERIALS AND CHILD PARTS TO SUPPORT PRODUCTION</v>
          </cell>
        </row>
        <row r="111">
          <cell r="C111" t="str">
            <v>PRE-PRODUCTION PHASE</v>
          </cell>
          <cell r="I111" t="str">
            <v>MASS PRODUCTION RAMP-UP PHASE</v>
          </cell>
        </row>
        <row r="112">
          <cell r="B112" t="str">
            <v>BOP AVAIL.</v>
          </cell>
          <cell r="C112" t="str">
            <v>DAN</v>
          </cell>
          <cell r="D112" t="str">
            <v>HIN</v>
          </cell>
          <cell r="E112" t="str">
            <v>ADV M/P</v>
          </cell>
          <cell r="F112" t="str">
            <v>M/P</v>
          </cell>
          <cell r="I112">
            <v>5</v>
          </cell>
          <cell r="J112">
            <v>6</v>
          </cell>
          <cell r="K112">
            <v>7</v>
          </cell>
          <cell r="L112">
            <v>8</v>
          </cell>
          <cell r="M112">
            <v>9</v>
          </cell>
          <cell r="N112">
            <v>10</v>
          </cell>
          <cell r="O112">
            <v>11</v>
          </cell>
          <cell r="P112">
            <v>12</v>
          </cell>
          <cell r="Q112">
            <v>13</v>
          </cell>
          <cell r="R112">
            <v>14</v>
          </cell>
          <cell r="S112">
            <v>15</v>
          </cell>
          <cell r="T112">
            <v>16</v>
          </cell>
          <cell r="U112">
            <v>17</v>
          </cell>
        </row>
        <row r="114">
          <cell r="B114" t="str">
            <v>BOP CAP'BTY</v>
          </cell>
          <cell r="C114" t="str">
            <v>DAN</v>
          </cell>
          <cell r="D114" t="str">
            <v>HIN</v>
          </cell>
          <cell r="E114" t="str">
            <v>ADV M/P</v>
          </cell>
          <cell r="F114" t="str">
            <v>M/P</v>
          </cell>
          <cell r="I114">
            <v>5</v>
          </cell>
          <cell r="J114">
            <v>6</v>
          </cell>
          <cell r="K114">
            <v>7</v>
          </cell>
          <cell r="L114">
            <v>8</v>
          </cell>
          <cell r="M114">
            <v>9</v>
          </cell>
          <cell r="N114">
            <v>10</v>
          </cell>
          <cell r="O114">
            <v>11</v>
          </cell>
          <cell r="P114">
            <v>12</v>
          </cell>
          <cell r="Q114">
            <v>13</v>
          </cell>
          <cell r="R114">
            <v>14</v>
          </cell>
          <cell r="S114">
            <v>15</v>
          </cell>
          <cell r="T114">
            <v>16</v>
          </cell>
          <cell r="U114">
            <v>17</v>
          </cell>
        </row>
        <row r="116">
          <cell r="B116" t="str">
            <v>R / MTL ORDER</v>
          </cell>
          <cell r="C116" t="str">
            <v>DAN</v>
          </cell>
          <cell r="D116" t="str">
            <v>HIN</v>
          </cell>
          <cell r="E116" t="str">
            <v>ADV M/P</v>
          </cell>
          <cell r="F116" t="str">
            <v>M/P</v>
          </cell>
          <cell r="I116">
            <v>5</v>
          </cell>
          <cell r="J116">
            <v>6</v>
          </cell>
          <cell r="K116">
            <v>7</v>
          </cell>
          <cell r="L116">
            <v>8</v>
          </cell>
          <cell r="M116">
            <v>9</v>
          </cell>
          <cell r="N116">
            <v>10</v>
          </cell>
          <cell r="O116">
            <v>11</v>
          </cell>
          <cell r="P116">
            <v>12</v>
          </cell>
          <cell r="Q116">
            <v>13</v>
          </cell>
          <cell r="R116">
            <v>14</v>
          </cell>
          <cell r="S116">
            <v>15</v>
          </cell>
          <cell r="T116">
            <v>16</v>
          </cell>
          <cell r="U116">
            <v>17</v>
          </cell>
        </row>
        <row r="118">
          <cell r="B118" t="str">
            <v>BOP ORDER</v>
          </cell>
          <cell r="C118" t="str">
            <v>DAN</v>
          </cell>
          <cell r="D118" t="str">
            <v>HIN</v>
          </cell>
          <cell r="E118" t="str">
            <v>ADV M/P</v>
          </cell>
          <cell r="F118" t="str">
            <v>M/P</v>
          </cell>
          <cell r="I118">
            <v>5</v>
          </cell>
          <cell r="J118">
            <v>6</v>
          </cell>
          <cell r="K118">
            <v>7</v>
          </cell>
          <cell r="L118">
            <v>8</v>
          </cell>
          <cell r="M118">
            <v>9</v>
          </cell>
          <cell r="N118">
            <v>10</v>
          </cell>
          <cell r="O118">
            <v>11</v>
          </cell>
          <cell r="P118">
            <v>12</v>
          </cell>
          <cell r="Q118">
            <v>13</v>
          </cell>
          <cell r="R118">
            <v>14</v>
          </cell>
          <cell r="S118">
            <v>15</v>
          </cell>
          <cell r="T118">
            <v>16</v>
          </cell>
          <cell r="U118">
            <v>17</v>
          </cell>
        </row>
        <row r="120">
          <cell r="B120" t="str">
            <v>BOP AUDIT</v>
          </cell>
          <cell r="C120" t="str">
            <v>DAN</v>
          </cell>
          <cell r="D120" t="str">
            <v>HIN</v>
          </cell>
          <cell r="E120" t="str">
            <v>ADV M/P</v>
          </cell>
          <cell r="F120" t="str">
            <v>M/P</v>
          </cell>
          <cell r="I120">
            <v>5</v>
          </cell>
          <cell r="J120">
            <v>6</v>
          </cell>
          <cell r="K120">
            <v>7</v>
          </cell>
          <cell r="L120">
            <v>8</v>
          </cell>
          <cell r="M120">
            <v>9</v>
          </cell>
          <cell r="N120">
            <v>10</v>
          </cell>
          <cell r="O120">
            <v>11</v>
          </cell>
          <cell r="P120">
            <v>12</v>
          </cell>
          <cell r="Q120">
            <v>13</v>
          </cell>
          <cell r="R120">
            <v>14</v>
          </cell>
          <cell r="S120">
            <v>15</v>
          </cell>
          <cell r="T120">
            <v>16</v>
          </cell>
          <cell r="U120">
            <v>17</v>
          </cell>
        </row>
        <row r="123">
          <cell r="C123" t="str">
            <v>FILL TO SHOW % COMPLETE</v>
          </cell>
          <cell r="G123" t="str">
            <v xml:space="preserve">HAS ALL THE RELEVANT DOCUMENTATION BEEN SUPPLIED ?     Y / N </v>
          </cell>
        </row>
        <row r="124">
          <cell r="G124" t="str">
            <v>(IF YES, PLEASE ENSURE THAT ALL DOCUMENTS ARE ATTACHED TO THE AUDIT REPORT)</v>
          </cell>
        </row>
        <row r="125">
          <cell r="G125" t="str">
            <v>(IF NO, PLEASE SHOW DATE TO SEND TO HUM BELOW.)</v>
          </cell>
        </row>
        <row r="127">
          <cell r="B127" t="str">
            <v>STATUS / CONCERN SUMMARY</v>
          </cell>
        </row>
        <row r="129">
          <cell r="B129" t="str">
            <v>CHECK ITEM</v>
          </cell>
          <cell r="C129" t="str">
            <v>LEVEL</v>
          </cell>
          <cell r="D129" t="str">
            <v>DETAIL OF CONCERN</v>
          </cell>
          <cell r="I129" t="str">
            <v>COUNTERMEASURE</v>
          </cell>
          <cell r="P129" t="str">
            <v>WHO</v>
          </cell>
          <cell r="R129" t="str">
            <v>WHEN</v>
          </cell>
          <cell r="T129" t="str">
            <v>RESULT</v>
          </cell>
        </row>
        <row r="159">
          <cell r="G159" t="str">
            <v>EI-C READINESS AUDIT VISIT - MACHINES</v>
          </cell>
          <cell r="S159" t="str">
            <v>Page ___ / ___</v>
          </cell>
        </row>
        <row r="161">
          <cell r="B161" t="str">
            <v>OBJECTIVE : TO CONFIRM THE PLAN AND STATUS OF TOOLING AND FACILITY DEVELOPMENT</v>
          </cell>
        </row>
        <row r="164">
          <cell r="C164" t="str">
            <v>PRE-PRODUCTION PHASE</v>
          </cell>
          <cell r="I164" t="str">
            <v>MASS PRODUCTION RAMP-UP PHASE</v>
          </cell>
        </row>
        <row r="165">
          <cell r="B165" t="str">
            <v>TOOLING</v>
          </cell>
          <cell r="C165" t="str">
            <v>DAN</v>
          </cell>
          <cell r="D165" t="str">
            <v>HIN</v>
          </cell>
          <cell r="E165" t="str">
            <v>ADV M/P</v>
          </cell>
          <cell r="F165" t="str">
            <v>M/P</v>
          </cell>
          <cell r="I165">
            <v>5</v>
          </cell>
          <cell r="J165">
            <v>6</v>
          </cell>
          <cell r="K165">
            <v>7</v>
          </cell>
          <cell r="L165">
            <v>8</v>
          </cell>
          <cell r="M165">
            <v>9</v>
          </cell>
          <cell r="N165">
            <v>10</v>
          </cell>
          <cell r="O165">
            <v>11</v>
          </cell>
          <cell r="P165">
            <v>12</v>
          </cell>
          <cell r="Q165">
            <v>13</v>
          </cell>
          <cell r="R165">
            <v>14</v>
          </cell>
          <cell r="S165">
            <v>15</v>
          </cell>
          <cell r="T165">
            <v>16</v>
          </cell>
          <cell r="U165">
            <v>17</v>
          </cell>
        </row>
        <row r="167">
          <cell r="B167" t="str">
            <v>FACILITY</v>
          </cell>
          <cell r="C167" t="str">
            <v>DAN</v>
          </cell>
          <cell r="D167" t="str">
            <v>HIN</v>
          </cell>
          <cell r="E167" t="str">
            <v>ADV M/P</v>
          </cell>
          <cell r="F167" t="str">
            <v>M/P</v>
          </cell>
          <cell r="I167">
            <v>5</v>
          </cell>
          <cell r="J167">
            <v>6</v>
          </cell>
          <cell r="K167">
            <v>7</v>
          </cell>
          <cell r="L167">
            <v>8</v>
          </cell>
          <cell r="M167">
            <v>9</v>
          </cell>
          <cell r="N167">
            <v>10</v>
          </cell>
          <cell r="O167">
            <v>11</v>
          </cell>
          <cell r="P167">
            <v>12</v>
          </cell>
          <cell r="Q167">
            <v>13</v>
          </cell>
          <cell r="R167">
            <v>14</v>
          </cell>
          <cell r="S167">
            <v>15</v>
          </cell>
          <cell r="T167">
            <v>16</v>
          </cell>
          <cell r="U167">
            <v>17</v>
          </cell>
        </row>
        <row r="169">
          <cell r="B169" t="str">
            <v>LAYOUT</v>
          </cell>
          <cell r="C169" t="str">
            <v>DAN</v>
          </cell>
          <cell r="D169" t="str">
            <v>HIN</v>
          </cell>
          <cell r="E169" t="str">
            <v>ADV M/P</v>
          </cell>
          <cell r="F169" t="str">
            <v>M/P</v>
          </cell>
          <cell r="I169">
            <v>5</v>
          </cell>
          <cell r="J169">
            <v>6</v>
          </cell>
          <cell r="K169">
            <v>7</v>
          </cell>
          <cell r="L169">
            <v>8</v>
          </cell>
          <cell r="M169">
            <v>9</v>
          </cell>
          <cell r="N169">
            <v>10</v>
          </cell>
          <cell r="O169">
            <v>11</v>
          </cell>
          <cell r="P169">
            <v>12</v>
          </cell>
          <cell r="Q169">
            <v>13</v>
          </cell>
          <cell r="R169">
            <v>14</v>
          </cell>
          <cell r="S169">
            <v>15</v>
          </cell>
          <cell r="T169">
            <v>16</v>
          </cell>
          <cell r="U169">
            <v>17</v>
          </cell>
        </row>
        <row r="171">
          <cell r="B171" t="str">
            <v>INSTAL COMPL</v>
          </cell>
          <cell r="C171" t="str">
            <v>DAN</v>
          </cell>
          <cell r="D171" t="str">
            <v>HIN</v>
          </cell>
          <cell r="E171" t="str">
            <v>ADV M/P</v>
          </cell>
          <cell r="F171" t="str">
            <v>M/P</v>
          </cell>
          <cell r="I171">
            <v>5</v>
          </cell>
          <cell r="J171">
            <v>6</v>
          </cell>
          <cell r="K171">
            <v>7</v>
          </cell>
          <cell r="L171">
            <v>8</v>
          </cell>
          <cell r="M171">
            <v>9</v>
          </cell>
          <cell r="N171">
            <v>10</v>
          </cell>
          <cell r="O171">
            <v>11</v>
          </cell>
          <cell r="P171">
            <v>12</v>
          </cell>
          <cell r="Q171">
            <v>13</v>
          </cell>
          <cell r="R171">
            <v>14</v>
          </cell>
          <cell r="S171">
            <v>15</v>
          </cell>
          <cell r="T171">
            <v>16</v>
          </cell>
          <cell r="U171">
            <v>17</v>
          </cell>
        </row>
        <row r="173">
          <cell r="B173" t="str">
            <v>CAPACITY STDY</v>
          </cell>
          <cell r="C173" t="str">
            <v>DAN</v>
          </cell>
          <cell r="D173" t="str">
            <v>HIN</v>
          </cell>
          <cell r="E173" t="str">
            <v>ADV M/P</v>
          </cell>
          <cell r="F173" t="str">
            <v>M/P</v>
          </cell>
          <cell r="I173">
            <v>5</v>
          </cell>
          <cell r="J173">
            <v>6</v>
          </cell>
          <cell r="K173">
            <v>7</v>
          </cell>
          <cell r="L173">
            <v>8</v>
          </cell>
          <cell r="M173">
            <v>9</v>
          </cell>
          <cell r="N173">
            <v>10</v>
          </cell>
          <cell r="O173">
            <v>11</v>
          </cell>
          <cell r="P173">
            <v>12</v>
          </cell>
          <cell r="Q173">
            <v>13</v>
          </cell>
          <cell r="R173">
            <v>14</v>
          </cell>
          <cell r="S173">
            <v>15</v>
          </cell>
          <cell r="T173">
            <v>16</v>
          </cell>
          <cell r="U173">
            <v>17</v>
          </cell>
        </row>
        <row r="175">
          <cell r="B175" t="str">
            <v>CAPABL STDY</v>
          </cell>
          <cell r="C175" t="str">
            <v>DAN</v>
          </cell>
          <cell r="D175" t="str">
            <v>HIN</v>
          </cell>
          <cell r="E175" t="str">
            <v>ADV M/P</v>
          </cell>
          <cell r="F175" t="str">
            <v>M/P</v>
          </cell>
          <cell r="I175">
            <v>5</v>
          </cell>
          <cell r="J175">
            <v>6</v>
          </cell>
          <cell r="K175">
            <v>7</v>
          </cell>
          <cell r="L175">
            <v>8</v>
          </cell>
          <cell r="M175">
            <v>9</v>
          </cell>
          <cell r="N175">
            <v>10</v>
          </cell>
          <cell r="O175">
            <v>11</v>
          </cell>
          <cell r="P175">
            <v>12</v>
          </cell>
          <cell r="Q175">
            <v>13</v>
          </cell>
          <cell r="R175">
            <v>14</v>
          </cell>
          <cell r="S175">
            <v>15</v>
          </cell>
          <cell r="T175">
            <v>16</v>
          </cell>
          <cell r="U175">
            <v>17</v>
          </cell>
        </row>
        <row r="178">
          <cell r="C178" t="str">
            <v>FILL TO SHOW % COMPLETE</v>
          </cell>
          <cell r="G178" t="str">
            <v>HAS ALL RELEVANT DOCUMENTATION BEEN SUPPLIED ?    Y / N</v>
          </cell>
        </row>
        <row r="179">
          <cell r="G179" t="str">
            <v>(IF YES, PLEASE ENSURE THAT ALL DOCUMENTS ARE ATTACHED TO THE AUDIT REPORT)</v>
          </cell>
        </row>
        <row r="180">
          <cell r="G180" t="str">
            <v>(IF NO, PLEASE SHOW DATE TO SEND TO HUM BELOW.)</v>
          </cell>
        </row>
        <row r="182">
          <cell r="B182" t="str">
            <v>STATUS / CONCERN SUMMARY</v>
          </cell>
          <cell r="E182" t="str">
            <v>CAPACITY CHECKS:  CONFIRM PROCESS CYCLE TIME WITH TACT REQUIRED WHERE TACT = AVAILABLE SECONDS IN A DAY / AVERAGE DAILY CALL</v>
          </cell>
        </row>
        <row r="183">
          <cell r="B183" t="str">
            <v xml:space="preserve">TO ESTABLISH DAILY CAPACITY: (3600/PROVEN CYCLE TIMES) x AVAILABELE TIME IN A DAY x EFFICIENCY FACTOR x REJECT FACTOR.   AVAILABLE TIME  = SHIFT HRS - ALL BREAKS / WASH UP TIMES </v>
          </cell>
        </row>
        <row r="184">
          <cell r="B184" t="str">
            <v>CHECK ITEM</v>
          </cell>
          <cell r="C184" t="str">
            <v>LEVEL</v>
          </cell>
          <cell r="D184" t="str">
            <v>DETAIL OF CONCERN</v>
          </cell>
          <cell r="I184" t="str">
            <v>COUNTERMEASURE</v>
          </cell>
          <cell r="P184" t="str">
            <v>WHO</v>
          </cell>
          <cell r="R184" t="str">
            <v>WHEN</v>
          </cell>
          <cell r="T184" t="str">
            <v>RESULT</v>
          </cell>
        </row>
        <row r="205">
          <cell r="G205" t="str">
            <v>EI-C READINESS AUDIT VISIT - ….</v>
          </cell>
          <cell r="S205" t="str">
            <v>Page ___ / ___</v>
          </cell>
        </row>
        <row r="207">
          <cell r="B207" t="str">
            <v>STATUS / CONCERN SUMMARY CONTINUATION</v>
          </cell>
        </row>
        <row r="209">
          <cell r="B209" t="str">
            <v>CHECK ITEM</v>
          </cell>
          <cell r="C209" t="str">
            <v>LEVEL</v>
          </cell>
          <cell r="D209" t="str">
            <v>DETAIL OF CONCERN</v>
          </cell>
          <cell r="I209" t="str">
            <v>COUNTERMEASURE</v>
          </cell>
          <cell r="P209" t="str">
            <v>WHO</v>
          </cell>
          <cell r="R209" t="str">
            <v>WHEN</v>
          </cell>
          <cell r="T209" t="str">
            <v>RESULT</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シート（結果）"/>
      <sheetName val="条件シート（実行）"/>
      <sheetName val="目標パターン（参照）"/>
      <sheetName val="マスタシート"/>
      <sheetName val="AutoexecSQL"/>
      <sheetName val="Config"/>
      <sheetName val="販売経過月別推移表"/>
      <sheetName val="ODYSSEY_1999(1)"/>
    </sheetNames>
    <sheetDataSet>
      <sheetData sheetId="0" refreshError="1"/>
      <sheetData sheetId="1" refreshError="1"/>
      <sheetData sheetId="2" refreshError="1"/>
      <sheetData sheetId="3" refreshError="1"/>
      <sheetData sheetId="4" refreshError="1"/>
      <sheetData sheetId="5">
        <row r="2">
          <cell r="B2" t="str">
            <v>SYSTEM</v>
          </cell>
          <cell r="C2" t="str">
            <v>SYSTEM</v>
          </cell>
          <cell r="D2" t="str">
            <v>HNJ_SYS</v>
          </cell>
        </row>
        <row r="3">
          <cell r="B3" t="str">
            <v>MANAGER</v>
          </cell>
          <cell r="C3" t="str">
            <v>MANAGER</v>
          </cell>
          <cell r="D3" t="str">
            <v>HNJ_SYS</v>
          </cell>
        </row>
        <row r="4">
          <cell r="B4" t="str">
            <v>PV5000</v>
          </cell>
          <cell r="C4" t="str">
            <v>PV5000</v>
          </cell>
          <cell r="D4" t="str">
            <v>PV5000</v>
          </cell>
        </row>
      </sheetData>
      <sheetData sheetId="6" refreshError="1"/>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C105"/>
  <sheetViews>
    <sheetView showGridLines="0" tabSelected="1" view="pageBreakPreview" zoomScale="50" zoomScaleNormal="60" zoomScaleSheetLayoutView="50" workbookViewId="0">
      <selection activeCell="J9" sqref="J9"/>
    </sheetView>
  </sheetViews>
  <sheetFormatPr defaultColWidth="9.109375" defaultRowHeight="13.2"/>
  <cols>
    <col min="1" max="1" width="5.5546875" style="1" customWidth="1"/>
    <col min="2" max="2" width="11.33203125" style="1" customWidth="1"/>
    <col min="3" max="3" width="29.88671875" style="1" customWidth="1"/>
    <col min="4" max="8" width="11.33203125" style="1" customWidth="1"/>
    <col min="9" max="9" width="13.5546875" style="1" customWidth="1"/>
    <col min="10" max="10" width="66.33203125" style="4" customWidth="1"/>
    <col min="11" max="11" width="83.5546875" style="4" customWidth="1"/>
    <col min="12" max="12" width="17.88671875" style="4" customWidth="1"/>
    <col min="13" max="13" width="16.33203125" style="4" customWidth="1"/>
    <col min="14" max="14" width="30" style="1" customWidth="1"/>
    <col min="15" max="15" width="22.6640625" customWidth="1"/>
    <col min="16" max="16" width="17.44140625" style="1" customWidth="1"/>
    <col min="17" max="17" width="29.88671875" customWidth="1"/>
    <col min="18" max="18" width="36.44140625" style="3" customWidth="1"/>
    <col min="19" max="19" width="35.44140625" style="3" customWidth="1"/>
    <col min="20" max="20" width="15" style="3" customWidth="1"/>
    <col min="21" max="21" width="18" style="3" customWidth="1"/>
    <col min="22" max="22" width="16.88671875" style="3" customWidth="1"/>
    <col min="23" max="23" width="24.44140625" style="3" customWidth="1"/>
    <col min="24" max="16384" width="9.109375" style="3"/>
  </cols>
  <sheetData>
    <row r="1" spans="1:23" ht="28.8" customHeight="1" thickTop="1">
      <c r="A1" s="245" t="s">
        <v>7</v>
      </c>
      <c r="B1" s="246"/>
      <c r="C1" s="246"/>
      <c r="D1" s="233"/>
      <c r="E1" s="234"/>
      <c r="F1" s="234"/>
      <c r="G1" s="234"/>
      <c r="H1" s="234"/>
      <c r="I1" s="235"/>
      <c r="J1" s="57"/>
      <c r="K1" s="6"/>
      <c r="M1" s="83" t="s">
        <v>3</v>
      </c>
      <c r="N1" s="7"/>
      <c r="P1"/>
      <c r="Q1" s="3"/>
      <c r="R1" s="1"/>
    </row>
    <row r="2" spans="1:23" ht="28.8" customHeight="1" thickBot="1">
      <c r="A2" s="247" t="s">
        <v>4</v>
      </c>
      <c r="B2" s="248"/>
      <c r="C2" s="248"/>
      <c r="D2" s="236"/>
      <c r="E2" s="237"/>
      <c r="F2" s="237"/>
      <c r="G2" s="237"/>
      <c r="H2" s="237"/>
      <c r="I2" s="238"/>
      <c r="J2" s="57"/>
      <c r="K2" s="12"/>
      <c r="M2" s="107" t="s">
        <v>142</v>
      </c>
      <c r="N2" s="239" t="s">
        <v>10</v>
      </c>
      <c r="O2" s="240"/>
      <c r="P2" s="240"/>
      <c r="Q2" s="240"/>
      <c r="R2" s="241"/>
    </row>
    <row r="3" spans="1:23" ht="28.8" customHeight="1" thickTop="1">
      <c r="A3" s="247" t="s">
        <v>8</v>
      </c>
      <c r="B3" s="248"/>
      <c r="C3" s="248"/>
      <c r="D3" s="236"/>
      <c r="E3" s="237"/>
      <c r="F3" s="237"/>
      <c r="G3" s="237"/>
      <c r="H3" s="237"/>
      <c r="I3" s="238"/>
      <c r="J3" s="206" t="s">
        <v>121</v>
      </c>
      <c r="K3" s="115"/>
      <c r="M3" s="108">
        <v>6</v>
      </c>
      <c r="N3" s="239" t="s">
        <v>9</v>
      </c>
      <c r="O3" s="240"/>
      <c r="P3" s="240"/>
      <c r="Q3" s="240"/>
      <c r="R3" s="241"/>
      <c r="S3" s="56"/>
      <c r="T3" s="89" t="s">
        <v>3</v>
      </c>
      <c r="U3" s="243" t="s">
        <v>142</v>
      </c>
      <c r="V3" s="242" t="s">
        <v>138</v>
      </c>
      <c r="W3" s="242"/>
    </row>
    <row r="4" spans="1:23" ht="28.8" customHeight="1">
      <c r="A4" s="247" t="s">
        <v>5</v>
      </c>
      <c r="B4" s="248"/>
      <c r="C4" s="249"/>
      <c r="D4" s="236"/>
      <c r="E4" s="237"/>
      <c r="F4" s="237"/>
      <c r="G4" s="237"/>
      <c r="H4" s="237"/>
      <c r="I4" s="238"/>
      <c r="J4" s="207"/>
      <c r="K4" s="116"/>
      <c r="S4" s="56"/>
      <c r="T4" s="92"/>
      <c r="U4" s="244">
        <v>6</v>
      </c>
      <c r="V4" s="242" t="s">
        <v>139</v>
      </c>
      <c r="W4" s="242"/>
    </row>
    <row r="5" spans="1:23" ht="28.8" customHeight="1" thickBot="1">
      <c r="A5" s="228" t="s">
        <v>122</v>
      </c>
      <c r="B5" s="229"/>
      <c r="C5" s="230"/>
      <c r="D5" s="231"/>
      <c r="E5" s="232"/>
      <c r="F5" s="232"/>
      <c r="G5" s="232"/>
      <c r="H5" s="232"/>
      <c r="I5" s="232"/>
      <c r="J5" s="208"/>
      <c r="K5" s="116"/>
      <c r="L5" s="114"/>
      <c r="M5" s="56"/>
      <c r="N5" s="10"/>
      <c r="O5" s="10"/>
      <c r="P5" s="10"/>
      <c r="Q5" s="4"/>
      <c r="R5" s="55"/>
      <c r="S5" s="56"/>
      <c r="T5" s="10"/>
      <c r="U5" s="10"/>
      <c r="V5" s="10"/>
    </row>
    <row r="6" spans="1:23" ht="12" customHeight="1" thickTop="1" thickBot="1">
      <c r="A6" s="88"/>
      <c r="B6" s="2"/>
      <c r="C6" s="2"/>
      <c r="D6" s="84"/>
      <c r="E6" s="82"/>
      <c r="F6" s="82"/>
      <c r="G6" s="82"/>
      <c r="H6" s="82"/>
      <c r="I6" s="82"/>
      <c r="J6" s="3"/>
      <c r="K6" s="5"/>
      <c r="L6" s="55"/>
      <c r="M6" s="56"/>
      <c r="N6" s="10"/>
      <c r="O6" s="10"/>
      <c r="P6" s="10"/>
      <c r="Q6" s="4"/>
      <c r="R6" s="55"/>
      <c r="S6" s="56"/>
      <c r="T6" s="10"/>
      <c r="U6" s="10"/>
      <c r="V6" s="10"/>
    </row>
    <row r="7" spans="1:23" s="19" customFormat="1" ht="50.4" customHeight="1" thickTop="1" thickBot="1">
      <c r="A7" s="143" t="s">
        <v>169</v>
      </c>
      <c r="B7" s="144"/>
      <c r="C7" s="144"/>
      <c r="D7" s="144"/>
      <c r="E7" s="144"/>
      <c r="F7" s="144"/>
      <c r="G7" s="144"/>
      <c r="H7" s="144"/>
      <c r="I7" s="144"/>
      <c r="J7" s="145"/>
      <c r="K7" s="18" t="s">
        <v>1</v>
      </c>
      <c r="L7" s="156" t="s">
        <v>11</v>
      </c>
      <c r="M7" s="157" t="s">
        <v>123</v>
      </c>
      <c r="N7" s="158"/>
      <c r="O7" s="159"/>
      <c r="P7" s="59" t="s">
        <v>12</v>
      </c>
      <c r="Q7" s="160" t="s">
        <v>124</v>
      </c>
      <c r="R7" s="161"/>
      <c r="S7" s="161"/>
      <c r="T7" s="161"/>
      <c r="U7" s="161"/>
      <c r="V7" s="162"/>
      <c r="W7" s="75" t="s">
        <v>125</v>
      </c>
    </row>
    <row r="8" spans="1:23" s="17" customFormat="1" ht="93.6" customHeight="1" thickTop="1">
      <c r="A8" s="21">
        <v>1</v>
      </c>
      <c r="B8" s="217" t="s">
        <v>6</v>
      </c>
      <c r="C8" s="218"/>
      <c r="D8" s="218"/>
      <c r="E8" s="218"/>
      <c r="F8" s="218"/>
      <c r="G8" s="218"/>
      <c r="H8" s="218"/>
      <c r="I8" s="218"/>
      <c r="J8" s="20" t="s">
        <v>0</v>
      </c>
      <c r="K8" s="32" t="s">
        <v>75</v>
      </c>
      <c r="L8" s="151"/>
      <c r="M8" s="60" t="s">
        <v>126</v>
      </c>
      <c r="N8" s="61" t="s">
        <v>127</v>
      </c>
      <c r="O8" s="62" t="s">
        <v>128</v>
      </c>
      <c r="P8" s="106" t="s">
        <v>170</v>
      </c>
      <c r="Q8" s="63" t="s">
        <v>129</v>
      </c>
      <c r="R8" s="63" t="s">
        <v>130</v>
      </c>
      <c r="S8" s="63" t="s">
        <v>131</v>
      </c>
      <c r="T8" s="63" t="s">
        <v>132</v>
      </c>
      <c r="U8" s="63" t="s">
        <v>133</v>
      </c>
      <c r="V8" s="63" t="s">
        <v>134</v>
      </c>
      <c r="W8" s="113" t="s">
        <v>143</v>
      </c>
    </row>
    <row r="9" spans="1:23" s="19" customFormat="1" ht="63" customHeight="1">
      <c r="A9" s="13">
        <v>1</v>
      </c>
      <c r="B9" s="173" t="s">
        <v>113</v>
      </c>
      <c r="C9" s="174"/>
      <c r="D9" s="174"/>
      <c r="E9" s="174"/>
      <c r="F9" s="174"/>
      <c r="G9" s="174"/>
      <c r="H9" s="174"/>
      <c r="I9" s="174"/>
      <c r="J9" s="22" t="s">
        <v>14</v>
      </c>
      <c r="K9" s="23" t="s">
        <v>89</v>
      </c>
      <c r="L9" s="105" t="s">
        <v>73</v>
      </c>
      <c r="M9" s="64"/>
      <c r="N9" s="65"/>
      <c r="O9" s="66"/>
      <c r="P9" s="111"/>
      <c r="Q9" s="68"/>
      <c r="R9" s="68"/>
      <c r="S9" s="68"/>
      <c r="T9" s="68"/>
      <c r="U9" s="68"/>
      <c r="V9" s="68"/>
      <c r="W9" s="112"/>
    </row>
    <row r="10" spans="1:23" s="19" customFormat="1" ht="48" customHeight="1">
      <c r="A10" s="13">
        <v>2</v>
      </c>
      <c r="B10" s="173" t="s">
        <v>113</v>
      </c>
      <c r="C10" s="174"/>
      <c r="D10" s="174"/>
      <c r="E10" s="174"/>
      <c r="F10" s="174"/>
      <c r="G10" s="174"/>
      <c r="H10" s="174"/>
      <c r="I10" s="174"/>
      <c r="J10" s="24" t="s">
        <v>15</v>
      </c>
      <c r="K10" s="8" t="s">
        <v>77</v>
      </c>
      <c r="L10" s="25" t="s">
        <v>73</v>
      </c>
      <c r="M10" s="64"/>
      <c r="N10" s="65"/>
      <c r="O10" s="69"/>
      <c r="P10" s="111"/>
      <c r="Q10" s="70"/>
      <c r="R10" s="70"/>
      <c r="S10" s="70"/>
      <c r="T10" s="70"/>
      <c r="U10" s="70"/>
      <c r="V10" s="70"/>
      <c r="W10" s="112"/>
    </row>
    <row r="11" spans="1:23" s="19" customFormat="1" ht="21" customHeight="1">
      <c r="A11" s="49"/>
      <c r="B11" s="40"/>
      <c r="C11" s="49"/>
      <c r="D11" s="49"/>
      <c r="E11" s="49"/>
      <c r="F11" s="49"/>
      <c r="G11" s="49"/>
      <c r="H11" s="49"/>
      <c r="I11" s="49"/>
      <c r="J11" s="51"/>
      <c r="K11" s="96"/>
      <c r="L11" s="96"/>
      <c r="M11" s="71"/>
      <c r="N11" s="72"/>
      <c r="O11" s="98"/>
      <c r="P11" s="73"/>
      <c r="Q11" s="74"/>
      <c r="R11" s="74"/>
      <c r="S11" s="74"/>
      <c r="T11" s="74"/>
      <c r="U11" s="74"/>
      <c r="V11" s="97"/>
      <c r="W11" s="67"/>
    </row>
    <row r="12" spans="1:23" s="31" customFormat="1" ht="25.5" customHeight="1">
      <c r="A12" s="27"/>
      <c r="B12" s="27"/>
      <c r="C12" s="27"/>
      <c r="D12" s="27"/>
      <c r="E12" s="27"/>
      <c r="F12" s="27"/>
      <c r="G12" s="27"/>
      <c r="H12" s="27"/>
      <c r="I12" s="27"/>
      <c r="J12" s="28"/>
      <c r="K12" s="29" t="s">
        <v>1</v>
      </c>
      <c r="L12" s="156" t="s">
        <v>11</v>
      </c>
      <c r="M12" s="157" t="s">
        <v>123</v>
      </c>
      <c r="N12" s="158"/>
      <c r="O12" s="159"/>
      <c r="P12" s="59" t="s">
        <v>12</v>
      </c>
      <c r="Q12" s="160" t="s">
        <v>124</v>
      </c>
      <c r="R12" s="161"/>
      <c r="S12" s="161"/>
      <c r="T12" s="161"/>
      <c r="U12" s="161"/>
      <c r="V12" s="162"/>
      <c r="W12" s="75" t="s">
        <v>125</v>
      </c>
    </row>
    <row r="13" spans="1:23" s="31" customFormat="1" ht="93.6" customHeight="1">
      <c r="A13" s="32">
        <v>2</v>
      </c>
      <c r="B13" s="184" t="s">
        <v>19</v>
      </c>
      <c r="C13" s="185"/>
      <c r="D13" s="185"/>
      <c r="E13" s="185"/>
      <c r="F13" s="185"/>
      <c r="G13" s="185"/>
      <c r="H13" s="185"/>
      <c r="I13" s="185"/>
      <c r="J13" s="30" t="s">
        <v>0</v>
      </c>
      <c r="K13" s="32" t="s">
        <v>75</v>
      </c>
      <c r="L13" s="151"/>
      <c r="M13" s="60" t="s">
        <v>126</v>
      </c>
      <c r="N13" s="61" t="s">
        <v>127</v>
      </c>
      <c r="O13" s="62" t="s">
        <v>128</v>
      </c>
      <c r="P13" s="106" t="s">
        <v>170</v>
      </c>
      <c r="Q13" s="63" t="s">
        <v>129</v>
      </c>
      <c r="R13" s="63" t="s">
        <v>130</v>
      </c>
      <c r="S13" s="63" t="s">
        <v>131</v>
      </c>
      <c r="T13" s="63" t="s">
        <v>132</v>
      </c>
      <c r="U13" s="63" t="s">
        <v>133</v>
      </c>
      <c r="V13" s="63" t="s">
        <v>134</v>
      </c>
      <c r="W13" s="113" t="s">
        <v>143</v>
      </c>
    </row>
    <row r="14" spans="1:23" s="31" customFormat="1" ht="111.6" customHeight="1">
      <c r="A14" s="13">
        <v>1</v>
      </c>
      <c r="B14" s="173" t="s">
        <v>113</v>
      </c>
      <c r="C14" s="174"/>
      <c r="D14" s="174"/>
      <c r="E14" s="174"/>
      <c r="F14" s="174"/>
      <c r="G14" s="174"/>
      <c r="H14" s="174"/>
      <c r="I14" s="174"/>
      <c r="J14" s="33" t="s">
        <v>35</v>
      </c>
      <c r="K14" s="34" t="s">
        <v>135</v>
      </c>
      <c r="L14" s="25" t="s">
        <v>72</v>
      </c>
      <c r="M14" s="64"/>
      <c r="N14" s="65"/>
      <c r="O14" s="66"/>
      <c r="P14" s="111"/>
      <c r="Q14" s="68"/>
      <c r="R14" s="68"/>
      <c r="S14" s="68"/>
      <c r="T14" s="68"/>
      <c r="U14" s="68"/>
      <c r="V14" s="68"/>
      <c r="W14" s="112"/>
    </row>
    <row r="15" spans="1:23" s="31" customFormat="1" ht="70.2" customHeight="1">
      <c r="A15" s="13">
        <v>2</v>
      </c>
      <c r="B15" s="173" t="s">
        <v>113</v>
      </c>
      <c r="C15" s="174"/>
      <c r="D15" s="174"/>
      <c r="E15" s="174"/>
      <c r="F15" s="174"/>
      <c r="G15" s="174"/>
      <c r="H15" s="174"/>
      <c r="I15" s="174"/>
      <c r="J15" s="33" t="s">
        <v>16</v>
      </c>
      <c r="K15" s="37" t="s">
        <v>81</v>
      </c>
      <c r="L15" s="25" t="s">
        <v>140</v>
      </c>
      <c r="M15" s="64"/>
      <c r="N15" s="65"/>
      <c r="O15" s="69"/>
      <c r="P15" s="111"/>
      <c r="Q15" s="70"/>
      <c r="R15" s="70"/>
      <c r="S15" s="70"/>
      <c r="T15" s="70"/>
      <c r="U15" s="70"/>
      <c r="V15" s="70"/>
      <c r="W15" s="112"/>
    </row>
    <row r="16" spans="1:23" s="39" customFormat="1" ht="135.6" customHeight="1">
      <c r="A16" s="13">
        <v>3</v>
      </c>
      <c r="B16" s="173" t="s">
        <v>113</v>
      </c>
      <c r="C16" s="174"/>
      <c r="D16" s="174"/>
      <c r="E16" s="174"/>
      <c r="F16" s="174"/>
      <c r="G16" s="174"/>
      <c r="H16" s="174"/>
      <c r="I16" s="174"/>
      <c r="J16" s="16" t="s">
        <v>17</v>
      </c>
      <c r="K16" s="8" t="s">
        <v>168</v>
      </c>
      <c r="L16" s="25" t="s">
        <v>71</v>
      </c>
      <c r="M16" s="35"/>
      <c r="N16" s="11"/>
      <c r="O16" s="35"/>
      <c r="P16" s="111"/>
      <c r="Q16" s="35"/>
      <c r="R16" s="38"/>
      <c r="S16" s="38"/>
      <c r="T16" s="38"/>
      <c r="U16" s="38"/>
      <c r="V16" s="38"/>
      <c r="W16" s="112"/>
    </row>
    <row r="17" spans="1:29" s="31" customFormat="1" ht="38.4" customHeight="1">
      <c r="A17" s="13">
        <v>4</v>
      </c>
      <c r="B17" s="173" t="s">
        <v>113</v>
      </c>
      <c r="C17" s="174"/>
      <c r="D17" s="174"/>
      <c r="E17" s="174"/>
      <c r="F17" s="174"/>
      <c r="G17" s="174"/>
      <c r="H17" s="174"/>
      <c r="I17" s="174"/>
      <c r="J17" s="33" t="s">
        <v>54</v>
      </c>
      <c r="K17" s="34" t="s">
        <v>78</v>
      </c>
      <c r="L17" s="25" t="s">
        <v>70</v>
      </c>
      <c r="M17" s="35"/>
      <c r="N17" s="11"/>
      <c r="O17" s="35"/>
      <c r="P17" s="111"/>
      <c r="Q17" s="35"/>
      <c r="R17" s="36"/>
      <c r="S17" s="36"/>
      <c r="T17" s="36"/>
      <c r="U17" s="36"/>
      <c r="V17" s="36"/>
      <c r="W17" s="112"/>
    </row>
    <row r="18" spans="1:29" s="31" customFormat="1" ht="85.2" customHeight="1">
      <c r="A18" s="13">
        <v>5</v>
      </c>
      <c r="B18" s="173" t="s">
        <v>113</v>
      </c>
      <c r="C18" s="174"/>
      <c r="D18" s="174"/>
      <c r="E18" s="174"/>
      <c r="F18" s="174"/>
      <c r="G18" s="174"/>
      <c r="H18" s="174"/>
      <c r="I18" s="174"/>
      <c r="J18" s="129" t="s">
        <v>107</v>
      </c>
      <c r="K18" s="135" t="s">
        <v>155</v>
      </c>
      <c r="L18" s="25" t="s">
        <v>69</v>
      </c>
      <c r="M18" s="35"/>
      <c r="N18" s="11"/>
      <c r="O18" s="35"/>
      <c r="P18" s="111"/>
      <c r="Q18" s="35"/>
      <c r="R18" s="36"/>
      <c r="S18" s="36"/>
      <c r="T18" s="36"/>
      <c r="U18" s="36"/>
      <c r="V18" s="36"/>
      <c r="W18" s="112"/>
    </row>
    <row r="19" spans="1:29" s="31" customFormat="1" ht="39.6" customHeight="1">
      <c r="A19" s="13">
        <v>6</v>
      </c>
      <c r="B19" s="187" t="s">
        <v>114</v>
      </c>
      <c r="C19" s="188"/>
      <c r="D19" s="188"/>
      <c r="E19" s="188"/>
      <c r="F19" s="188"/>
      <c r="G19" s="188"/>
      <c r="H19" s="188"/>
      <c r="I19" s="188"/>
      <c r="J19" s="50" t="s">
        <v>18</v>
      </c>
      <c r="K19" s="8" t="s">
        <v>79</v>
      </c>
      <c r="L19" s="25" t="s">
        <v>69</v>
      </c>
      <c r="M19" s="35"/>
      <c r="N19" s="11"/>
      <c r="O19" s="35"/>
      <c r="P19" s="111"/>
      <c r="Q19" s="35"/>
      <c r="R19" s="36"/>
      <c r="S19" s="36"/>
      <c r="T19" s="36"/>
      <c r="U19" s="36"/>
      <c r="V19" s="36"/>
      <c r="W19" s="112"/>
    </row>
    <row r="20" spans="1:29" s="31" customFormat="1" ht="73.2" customHeight="1">
      <c r="A20" s="13">
        <v>7</v>
      </c>
      <c r="B20" s="175" t="s">
        <v>87</v>
      </c>
      <c r="C20" s="176"/>
      <c r="D20" s="176"/>
      <c r="E20" s="176"/>
      <c r="F20" s="176"/>
      <c r="G20" s="176"/>
      <c r="H20" s="176"/>
      <c r="I20" s="177"/>
      <c r="J20" s="24" t="s">
        <v>52</v>
      </c>
      <c r="K20" s="8" t="s">
        <v>90</v>
      </c>
      <c r="L20" s="8" t="s">
        <v>141</v>
      </c>
      <c r="M20" s="35"/>
      <c r="N20" s="11"/>
      <c r="O20" s="35"/>
      <c r="P20" s="111"/>
      <c r="Q20" s="35"/>
      <c r="R20" s="36"/>
      <c r="S20" s="36"/>
      <c r="T20" s="36"/>
      <c r="U20" s="36"/>
      <c r="V20" s="36"/>
      <c r="W20" s="112"/>
    </row>
    <row r="21" spans="1:29" s="31" customFormat="1" ht="8.4" customHeight="1">
      <c r="A21" s="85"/>
      <c r="B21" s="86"/>
      <c r="C21" s="87"/>
      <c r="D21" s="87"/>
      <c r="E21" s="87"/>
      <c r="F21" s="87"/>
      <c r="G21" s="87"/>
      <c r="H21" s="87"/>
      <c r="I21" s="87"/>
      <c r="J21" s="95"/>
      <c r="K21" s="96"/>
      <c r="L21" s="96"/>
      <c r="M21" s="54"/>
      <c r="N21" s="81"/>
      <c r="O21" s="54"/>
      <c r="P21" s="54"/>
      <c r="Q21" s="54"/>
      <c r="R21" s="76"/>
      <c r="S21" s="76"/>
      <c r="T21" s="76"/>
      <c r="U21" s="76"/>
      <c r="V21" s="77"/>
      <c r="W21" s="36"/>
    </row>
    <row r="22" spans="1:29" s="31" customFormat="1" ht="54.6" customHeight="1">
      <c r="A22" s="209" t="s">
        <v>137</v>
      </c>
      <c r="B22" s="210"/>
      <c r="C22" s="210"/>
      <c r="D22" s="210"/>
      <c r="E22" s="210"/>
      <c r="F22" s="210"/>
      <c r="G22" s="210"/>
      <c r="H22" s="210"/>
      <c r="I22" s="210"/>
      <c r="J22" s="211"/>
      <c r="K22" s="32" t="s">
        <v>1</v>
      </c>
      <c r="L22" s="156" t="s">
        <v>11</v>
      </c>
      <c r="M22" s="157" t="s">
        <v>123</v>
      </c>
      <c r="N22" s="158"/>
      <c r="O22" s="159"/>
      <c r="P22" s="59" t="s">
        <v>12</v>
      </c>
      <c r="Q22" s="160" t="s">
        <v>124</v>
      </c>
      <c r="R22" s="161"/>
      <c r="S22" s="161"/>
      <c r="T22" s="161"/>
      <c r="U22" s="161"/>
      <c r="V22" s="162"/>
      <c r="W22" s="75" t="s">
        <v>125</v>
      </c>
    </row>
    <row r="23" spans="1:29" s="28" customFormat="1" ht="92.4" customHeight="1">
      <c r="A23" s="32">
        <v>3</v>
      </c>
      <c r="B23" s="178" t="s">
        <v>27</v>
      </c>
      <c r="C23" s="179"/>
      <c r="D23" s="179"/>
      <c r="E23" s="179"/>
      <c r="F23" s="179"/>
      <c r="G23" s="179"/>
      <c r="H23" s="179"/>
      <c r="I23" s="180"/>
      <c r="J23" s="30" t="s">
        <v>0</v>
      </c>
      <c r="K23" s="30" t="s">
        <v>75</v>
      </c>
      <c r="L23" s="151"/>
      <c r="M23" s="60" t="s">
        <v>126</v>
      </c>
      <c r="N23" s="61" t="s">
        <v>127</v>
      </c>
      <c r="O23" s="62" t="s">
        <v>128</v>
      </c>
      <c r="P23" s="106" t="s">
        <v>170</v>
      </c>
      <c r="Q23" s="63" t="s">
        <v>129</v>
      </c>
      <c r="R23" s="63" t="s">
        <v>130</v>
      </c>
      <c r="S23" s="63" t="s">
        <v>131</v>
      </c>
      <c r="T23" s="63" t="s">
        <v>132</v>
      </c>
      <c r="U23" s="63" t="s">
        <v>133</v>
      </c>
      <c r="V23" s="63" t="s">
        <v>134</v>
      </c>
      <c r="W23" s="113" t="s">
        <v>143</v>
      </c>
    </row>
    <row r="24" spans="1:29" s="31" customFormat="1" ht="87.6" customHeight="1">
      <c r="A24" s="13">
        <v>1</v>
      </c>
      <c r="B24" s="8" t="s">
        <v>20</v>
      </c>
      <c r="C24" s="8" t="s">
        <v>21</v>
      </c>
      <c r="D24" s="9" t="s">
        <v>24</v>
      </c>
      <c r="E24" s="8" t="s">
        <v>22</v>
      </c>
      <c r="F24" s="8" t="s">
        <v>44</v>
      </c>
      <c r="G24" s="8" t="s">
        <v>51</v>
      </c>
      <c r="H24" s="8" t="s">
        <v>23</v>
      </c>
      <c r="I24" s="8" t="s">
        <v>93</v>
      </c>
      <c r="J24" s="16" t="s">
        <v>88</v>
      </c>
      <c r="K24" s="16" t="s">
        <v>64</v>
      </c>
      <c r="L24" s="41" t="s">
        <v>136</v>
      </c>
      <c r="M24" s="64"/>
      <c r="N24" s="65"/>
      <c r="O24" s="66"/>
      <c r="P24" s="111"/>
      <c r="Q24" s="68"/>
      <c r="R24" s="68"/>
      <c r="S24" s="68"/>
      <c r="T24" s="68"/>
      <c r="U24" s="68"/>
      <c r="V24" s="68"/>
      <c r="W24" s="112"/>
      <c r="X24" s="43"/>
      <c r="Y24" s="43"/>
      <c r="Z24" s="43"/>
      <c r="AA24" s="43"/>
      <c r="AB24" s="43"/>
      <c r="AC24" s="43"/>
    </row>
    <row r="25" spans="1:29" s="39" customFormat="1" ht="24" customHeight="1">
      <c r="A25" s="13">
        <v>2</v>
      </c>
      <c r="B25" s="9" t="s">
        <v>2</v>
      </c>
      <c r="C25" s="9" t="s">
        <v>2</v>
      </c>
      <c r="D25" s="9" t="s">
        <v>2</v>
      </c>
      <c r="E25" s="9" t="s">
        <v>2</v>
      </c>
      <c r="F25" s="9" t="s">
        <v>2</v>
      </c>
      <c r="G25" s="9"/>
      <c r="H25" s="9" t="s">
        <v>2</v>
      </c>
      <c r="I25" s="9" t="s">
        <v>2</v>
      </c>
      <c r="J25" s="181" t="s">
        <v>37</v>
      </c>
      <c r="K25" s="8" t="s">
        <v>101</v>
      </c>
      <c r="L25" s="36"/>
      <c r="M25" s="64"/>
      <c r="N25" s="65"/>
      <c r="O25" s="69"/>
      <c r="P25" s="111"/>
      <c r="Q25" s="70"/>
      <c r="R25" s="70"/>
      <c r="S25" s="70"/>
      <c r="T25" s="70"/>
      <c r="U25" s="70"/>
      <c r="V25" s="70"/>
      <c r="W25" s="112"/>
    </row>
    <row r="26" spans="1:29" s="39" customFormat="1" ht="24" customHeight="1">
      <c r="A26" s="13">
        <v>3</v>
      </c>
      <c r="B26" s="9" t="s">
        <v>2</v>
      </c>
      <c r="C26" s="9" t="s">
        <v>2</v>
      </c>
      <c r="D26" s="9" t="s">
        <v>2</v>
      </c>
      <c r="E26" s="9" t="s">
        <v>2</v>
      </c>
      <c r="F26" s="9" t="s">
        <v>2</v>
      </c>
      <c r="G26" s="9"/>
      <c r="H26" s="9" t="s">
        <v>2</v>
      </c>
      <c r="I26" s="9"/>
      <c r="J26" s="182"/>
      <c r="K26" s="8" t="s">
        <v>38</v>
      </c>
      <c r="L26" s="36"/>
      <c r="M26" s="64"/>
      <c r="N26" s="65"/>
      <c r="O26" s="66"/>
      <c r="P26" s="111"/>
      <c r="Q26" s="68"/>
      <c r="R26" s="68"/>
      <c r="S26" s="68"/>
      <c r="T26" s="68"/>
      <c r="U26" s="68"/>
      <c r="V26" s="68"/>
      <c r="W26" s="112"/>
    </row>
    <row r="27" spans="1:29" s="39" customFormat="1" ht="24" customHeight="1">
      <c r="A27" s="13">
        <v>4</v>
      </c>
      <c r="B27" s="9" t="s">
        <v>2</v>
      </c>
      <c r="C27" s="9" t="s">
        <v>2</v>
      </c>
      <c r="D27" s="9" t="s">
        <v>2</v>
      </c>
      <c r="E27" s="9" t="s">
        <v>2</v>
      </c>
      <c r="F27" s="9" t="s">
        <v>2</v>
      </c>
      <c r="G27" s="9"/>
      <c r="H27" s="9" t="s">
        <v>2</v>
      </c>
      <c r="I27" s="9" t="s">
        <v>2</v>
      </c>
      <c r="J27" s="182"/>
      <c r="K27" s="8" t="s">
        <v>94</v>
      </c>
      <c r="L27" s="36"/>
      <c r="M27" s="64"/>
      <c r="N27" s="65"/>
      <c r="O27" s="69"/>
      <c r="P27" s="111"/>
      <c r="Q27" s="70"/>
      <c r="R27" s="70"/>
      <c r="S27" s="70"/>
      <c r="T27" s="70"/>
      <c r="U27" s="70"/>
      <c r="V27" s="70"/>
      <c r="W27" s="112"/>
    </row>
    <row r="28" spans="1:29" s="39" customFormat="1" ht="24" customHeight="1">
      <c r="A28" s="13">
        <v>5</v>
      </c>
      <c r="B28" s="9" t="s">
        <v>2</v>
      </c>
      <c r="C28" s="9" t="s">
        <v>2</v>
      </c>
      <c r="D28" s="9" t="s">
        <v>2</v>
      </c>
      <c r="E28" s="9" t="s">
        <v>2</v>
      </c>
      <c r="F28" s="9" t="s">
        <v>2</v>
      </c>
      <c r="G28" s="9"/>
      <c r="H28" s="9" t="s">
        <v>2</v>
      </c>
      <c r="I28" s="9"/>
      <c r="J28" s="182"/>
      <c r="K28" s="8" t="s">
        <v>39</v>
      </c>
      <c r="L28" s="36"/>
      <c r="M28" s="35"/>
      <c r="N28" s="11"/>
      <c r="O28" s="35"/>
      <c r="P28" s="111"/>
      <c r="Q28" s="35"/>
      <c r="R28" s="38"/>
      <c r="S28" s="38"/>
      <c r="T28" s="38"/>
      <c r="U28" s="38"/>
      <c r="V28" s="38"/>
      <c r="W28" s="112"/>
    </row>
    <row r="29" spans="1:29" s="39" customFormat="1" ht="24" customHeight="1">
      <c r="A29" s="13">
        <v>6</v>
      </c>
      <c r="B29" s="9" t="s">
        <v>2</v>
      </c>
      <c r="C29" s="9" t="s">
        <v>2</v>
      </c>
      <c r="D29" s="9" t="s">
        <v>2</v>
      </c>
      <c r="E29" s="9" t="s">
        <v>2</v>
      </c>
      <c r="F29" s="9" t="s">
        <v>2</v>
      </c>
      <c r="G29" s="9"/>
      <c r="H29" s="9" t="s">
        <v>2</v>
      </c>
      <c r="I29" s="9"/>
      <c r="J29" s="182"/>
      <c r="K29" s="8" t="s">
        <v>120</v>
      </c>
      <c r="L29" s="36"/>
      <c r="M29" s="35"/>
      <c r="N29" s="11"/>
      <c r="O29" s="35"/>
      <c r="P29" s="111"/>
      <c r="Q29" s="35"/>
      <c r="R29" s="36"/>
      <c r="S29" s="36"/>
      <c r="T29" s="36"/>
      <c r="U29" s="36"/>
      <c r="V29" s="36"/>
      <c r="W29" s="112"/>
    </row>
    <row r="30" spans="1:29" s="39" customFormat="1" ht="24" customHeight="1">
      <c r="A30" s="13">
        <v>7</v>
      </c>
      <c r="B30" s="9" t="s">
        <v>2</v>
      </c>
      <c r="C30" s="9" t="s">
        <v>2</v>
      </c>
      <c r="D30" s="9" t="s">
        <v>2</v>
      </c>
      <c r="E30" s="9" t="s">
        <v>2</v>
      </c>
      <c r="F30" s="9" t="s">
        <v>2</v>
      </c>
      <c r="G30" s="9"/>
      <c r="H30" s="9" t="s">
        <v>2</v>
      </c>
      <c r="I30" s="9"/>
      <c r="J30" s="182"/>
      <c r="K30" s="8" t="s">
        <v>119</v>
      </c>
      <c r="L30" s="36"/>
      <c r="M30" s="35"/>
      <c r="N30" s="11"/>
      <c r="O30" s="35"/>
      <c r="P30" s="111"/>
      <c r="Q30" s="35"/>
      <c r="R30" s="36"/>
      <c r="S30" s="36"/>
      <c r="T30" s="36"/>
      <c r="U30" s="36"/>
      <c r="V30" s="36"/>
      <c r="W30" s="112"/>
    </row>
    <row r="31" spans="1:29" s="39" customFormat="1" ht="24" customHeight="1">
      <c r="A31" s="13">
        <v>8</v>
      </c>
      <c r="B31" s="9" t="s">
        <v>2</v>
      </c>
      <c r="C31" s="9" t="s">
        <v>2</v>
      </c>
      <c r="D31" s="9" t="s">
        <v>2</v>
      </c>
      <c r="E31" s="9" t="s">
        <v>2</v>
      </c>
      <c r="F31" s="9" t="s">
        <v>2</v>
      </c>
      <c r="G31" s="9"/>
      <c r="H31" s="9" t="s">
        <v>2</v>
      </c>
      <c r="I31" s="9" t="s">
        <v>2</v>
      </c>
      <c r="J31" s="182"/>
      <c r="K31" s="8" t="s">
        <v>102</v>
      </c>
      <c r="L31" s="36"/>
      <c r="M31" s="35"/>
      <c r="N31" s="11"/>
      <c r="O31" s="35"/>
      <c r="P31" s="111"/>
      <c r="Q31" s="35"/>
      <c r="R31" s="36"/>
      <c r="S31" s="36"/>
      <c r="T31" s="36"/>
      <c r="U31" s="36"/>
      <c r="V31" s="36"/>
      <c r="W31" s="112"/>
    </row>
    <row r="32" spans="1:29" s="39" customFormat="1" ht="24" customHeight="1">
      <c r="A32" s="13">
        <v>9</v>
      </c>
      <c r="B32" s="9" t="s">
        <v>2</v>
      </c>
      <c r="C32" s="9" t="s">
        <v>2</v>
      </c>
      <c r="D32" s="9" t="s">
        <v>2</v>
      </c>
      <c r="E32" s="9" t="s">
        <v>2</v>
      </c>
      <c r="F32" s="9" t="s">
        <v>2</v>
      </c>
      <c r="G32" s="9"/>
      <c r="H32" s="9" t="s">
        <v>2</v>
      </c>
      <c r="I32" s="9" t="s">
        <v>2</v>
      </c>
      <c r="J32" s="183"/>
      <c r="K32" s="8" t="s">
        <v>95</v>
      </c>
      <c r="L32" s="36"/>
      <c r="M32" s="35"/>
      <c r="N32" s="11"/>
      <c r="O32" s="35"/>
      <c r="P32" s="111"/>
      <c r="Q32" s="35"/>
      <c r="R32" s="36"/>
      <c r="S32" s="36"/>
      <c r="T32" s="36"/>
      <c r="U32" s="36"/>
      <c r="V32" s="36"/>
      <c r="W32" s="112"/>
    </row>
    <row r="33" spans="1:23" s="39" customFormat="1" ht="24" customHeight="1">
      <c r="A33" s="13">
        <v>10</v>
      </c>
      <c r="B33" s="9" t="s">
        <v>2</v>
      </c>
      <c r="C33" s="9" t="s">
        <v>2</v>
      </c>
      <c r="D33" s="9" t="s">
        <v>2</v>
      </c>
      <c r="E33" s="9" t="s">
        <v>2</v>
      </c>
      <c r="F33" s="9" t="s">
        <v>2</v>
      </c>
      <c r="G33" s="9"/>
      <c r="H33" s="9" t="s">
        <v>2</v>
      </c>
      <c r="I33" s="9" t="s">
        <v>2</v>
      </c>
      <c r="J33" s="181" t="s">
        <v>25</v>
      </c>
      <c r="K33" s="8" t="s">
        <v>43</v>
      </c>
      <c r="L33" s="36"/>
      <c r="M33" s="64"/>
      <c r="N33" s="65"/>
      <c r="O33" s="69"/>
      <c r="P33" s="111"/>
      <c r="Q33" s="70"/>
      <c r="R33" s="70"/>
      <c r="S33" s="70"/>
      <c r="T33" s="70"/>
      <c r="U33" s="70"/>
      <c r="V33" s="70"/>
      <c r="W33" s="112"/>
    </row>
    <row r="34" spans="1:23" s="39" customFormat="1" ht="24" customHeight="1">
      <c r="A34" s="13">
        <v>11</v>
      </c>
      <c r="B34" s="9" t="s">
        <v>2</v>
      </c>
      <c r="C34" s="9" t="s">
        <v>2</v>
      </c>
      <c r="D34" s="9" t="s">
        <v>2</v>
      </c>
      <c r="E34" s="9" t="s">
        <v>2</v>
      </c>
      <c r="F34" s="9" t="s">
        <v>2</v>
      </c>
      <c r="G34" s="9"/>
      <c r="H34" s="9" t="s">
        <v>2</v>
      </c>
      <c r="I34" s="9"/>
      <c r="J34" s="182"/>
      <c r="K34" s="8" t="s">
        <v>45</v>
      </c>
      <c r="L34" s="36"/>
      <c r="M34" s="64"/>
      <c r="N34" s="65"/>
      <c r="O34" s="66"/>
      <c r="P34" s="111"/>
      <c r="Q34" s="68"/>
      <c r="R34" s="68"/>
      <c r="S34" s="68"/>
      <c r="T34" s="68"/>
      <c r="U34" s="68"/>
      <c r="V34" s="68"/>
      <c r="W34" s="112"/>
    </row>
    <row r="35" spans="1:23" s="39" customFormat="1" ht="24" customHeight="1">
      <c r="A35" s="13">
        <v>12</v>
      </c>
      <c r="B35" s="9" t="s">
        <v>2</v>
      </c>
      <c r="C35" s="9" t="s">
        <v>2</v>
      </c>
      <c r="D35" s="9" t="s">
        <v>2</v>
      </c>
      <c r="E35" s="9" t="s">
        <v>2</v>
      </c>
      <c r="F35" s="9" t="s">
        <v>2</v>
      </c>
      <c r="G35" s="9"/>
      <c r="H35" s="9" t="s">
        <v>2</v>
      </c>
      <c r="I35" s="9" t="s">
        <v>2</v>
      </c>
      <c r="J35" s="181" t="s">
        <v>76</v>
      </c>
      <c r="K35" s="25" t="s">
        <v>116</v>
      </c>
      <c r="L35" s="36"/>
      <c r="M35" s="64"/>
      <c r="N35" s="65"/>
      <c r="O35" s="69"/>
      <c r="P35" s="111"/>
      <c r="Q35" s="70"/>
      <c r="R35" s="70"/>
      <c r="S35" s="70"/>
      <c r="T35" s="70"/>
      <c r="U35" s="70"/>
      <c r="V35" s="70"/>
      <c r="W35" s="112"/>
    </row>
    <row r="36" spans="1:23" s="39" customFormat="1" ht="28.2" customHeight="1">
      <c r="A36" s="13">
        <v>13</v>
      </c>
      <c r="B36" s="9" t="s">
        <v>2</v>
      </c>
      <c r="C36" s="9" t="s">
        <v>2</v>
      </c>
      <c r="D36" s="9" t="s">
        <v>2</v>
      </c>
      <c r="E36" s="9" t="s">
        <v>2</v>
      </c>
      <c r="F36" s="9" t="s">
        <v>2</v>
      </c>
      <c r="G36" s="9"/>
      <c r="H36" s="9" t="s">
        <v>2</v>
      </c>
      <c r="I36" s="9" t="s">
        <v>2</v>
      </c>
      <c r="J36" s="182"/>
      <c r="K36" s="25" t="s">
        <v>118</v>
      </c>
      <c r="L36" s="36"/>
      <c r="M36" s="35"/>
      <c r="N36" s="11"/>
      <c r="O36" s="35"/>
      <c r="P36" s="111"/>
      <c r="Q36" s="35"/>
      <c r="R36" s="38"/>
      <c r="S36" s="38"/>
      <c r="T36" s="38"/>
      <c r="U36" s="38"/>
      <c r="V36" s="38"/>
      <c r="W36" s="112"/>
    </row>
    <row r="37" spans="1:23" s="39" customFormat="1" ht="24" customHeight="1">
      <c r="A37" s="13">
        <v>14</v>
      </c>
      <c r="B37" s="9" t="s">
        <v>2</v>
      </c>
      <c r="C37" s="9" t="s">
        <v>2</v>
      </c>
      <c r="D37" s="9" t="s">
        <v>2</v>
      </c>
      <c r="E37" s="9" t="s">
        <v>2</v>
      </c>
      <c r="F37" s="9" t="s">
        <v>2</v>
      </c>
      <c r="G37" s="9" t="s">
        <v>2</v>
      </c>
      <c r="H37" s="9" t="s">
        <v>2</v>
      </c>
      <c r="I37" s="9" t="s">
        <v>2</v>
      </c>
      <c r="J37" s="215"/>
      <c r="K37" s="25" t="s">
        <v>59</v>
      </c>
      <c r="L37" s="36"/>
      <c r="M37" s="35"/>
      <c r="N37" s="11"/>
      <c r="O37" s="35"/>
      <c r="P37" s="111"/>
      <c r="Q37" s="35"/>
      <c r="R37" s="36"/>
      <c r="S37" s="36"/>
      <c r="T37" s="36"/>
      <c r="U37" s="36"/>
      <c r="V37" s="36"/>
      <c r="W37" s="112"/>
    </row>
    <row r="38" spans="1:23" s="39" customFormat="1" ht="24" customHeight="1">
      <c r="A38" s="13">
        <v>15</v>
      </c>
      <c r="B38" s="9" t="s">
        <v>2</v>
      </c>
      <c r="C38" s="9" t="s">
        <v>2</v>
      </c>
      <c r="D38" s="9" t="s">
        <v>2</v>
      </c>
      <c r="E38" s="9" t="s">
        <v>2</v>
      </c>
      <c r="F38" s="9" t="s">
        <v>2</v>
      </c>
      <c r="G38" s="9" t="s">
        <v>2</v>
      </c>
      <c r="H38" s="9" t="s">
        <v>2</v>
      </c>
      <c r="I38" s="9"/>
      <c r="J38" s="215"/>
      <c r="K38" s="25" t="s">
        <v>60</v>
      </c>
      <c r="L38" s="36"/>
      <c r="M38" s="35"/>
      <c r="N38" s="11"/>
      <c r="O38" s="35"/>
      <c r="P38" s="111"/>
      <c r="Q38" s="35"/>
      <c r="R38" s="36"/>
      <c r="S38" s="36"/>
      <c r="T38" s="36"/>
      <c r="U38" s="36"/>
      <c r="V38" s="36"/>
      <c r="W38" s="112"/>
    </row>
    <row r="39" spans="1:23" s="39" customFormat="1" ht="24" customHeight="1">
      <c r="A39" s="13">
        <v>16</v>
      </c>
      <c r="B39" s="9"/>
      <c r="C39" s="9"/>
      <c r="D39" s="9"/>
      <c r="E39" s="9"/>
      <c r="F39" s="9"/>
      <c r="G39" s="9" t="s">
        <v>2</v>
      </c>
      <c r="H39" s="9"/>
      <c r="I39" s="9"/>
      <c r="J39" s="215"/>
      <c r="K39" s="25" t="s">
        <v>86</v>
      </c>
      <c r="L39" s="36"/>
      <c r="M39" s="64"/>
      <c r="N39" s="65"/>
      <c r="O39" s="69"/>
      <c r="P39" s="111"/>
      <c r="Q39" s="70"/>
      <c r="R39" s="70"/>
      <c r="S39" s="70"/>
      <c r="T39" s="70"/>
      <c r="U39" s="70"/>
      <c r="V39" s="70"/>
      <c r="W39" s="112"/>
    </row>
    <row r="40" spans="1:23" s="39" customFormat="1" ht="24" customHeight="1">
      <c r="A40" s="13">
        <v>17</v>
      </c>
      <c r="B40" s="9"/>
      <c r="C40" s="9"/>
      <c r="D40" s="9"/>
      <c r="E40" s="9"/>
      <c r="F40" s="9"/>
      <c r="G40" s="9" t="s">
        <v>2</v>
      </c>
      <c r="H40" s="9"/>
      <c r="I40" s="9"/>
      <c r="J40" s="216"/>
      <c r="K40" s="25" t="s">
        <v>61</v>
      </c>
      <c r="L40" s="36"/>
      <c r="M40" s="64"/>
      <c r="N40" s="65"/>
      <c r="O40" s="66"/>
      <c r="P40" s="111"/>
      <c r="Q40" s="68"/>
      <c r="R40" s="68"/>
      <c r="S40" s="68"/>
      <c r="T40" s="68"/>
      <c r="U40" s="68"/>
      <c r="V40" s="68"/>
      <c r="W40" s="112"/>
    </row>
    <row r="41" spans="1:23" s="39" customFormat="1" ht="24" customHeight="1">
      <c r="A41" s="13">
        <v>18</v>
      </c>
      <c r="B41" s="9" t="s">
        <v>2</v>
      </c>
      <c r="C41" s="9" t="s">
        <v>2</v>
      </c>
      <c r="D41" s="9" t="s">
        <v>2</v>
      </c>
      <c r="E41" s="9" t="s">
        <v>2</v>
      </c>
      <c r="F41" s="9" t="s">
        <v>2</v>
      </c>
      <c r="G41" s="9"/>
      <c r="H41" s="9" t="s">
        <v>2</v>
      </c>
      <c r="I41" s="9" t="s">
        <v>2</v>
      </c>
      <c r="J41" s="181" t="s">
        <v>26</v>
      </c>
      <c r="K41" s="8" t="s">
        <v>96</v>
      </c>
      <c r="L41" s="36"/>
      <c r="M41" s="64"/>
      <c r="N41" s="65"/>
      <c r="O41" s="69"/>
      <c r="P41" s="111"/>
      <c r="Q41" s="70"/>
      <c r="R41" s="70"/>
      <c r="S41" s="70"/>
      <c r="T41" s="70"/>
      <c r="U41" s="70"/>
      <c r="V41" s="70"/>
      <c r="W41" s="112"/>
    </row>
    <row r="42" spans="1:23" s="39" customFormat="1" ht="24" customHeight="1">
      <c r="A42" s="13">
        <v>19</v>
      </c>
      <c r="B42" s="9" t="s">
        <v>2</v>
      </c>
      <c r="C42" s="9" t="s">
        <v>2</v>
      </c>
      <c r="D42" s="9" t="s">
        <v>2</v>
      </c>
      <c r="E42" s="9" t="s">
        <v>2</v>
      </c>
      <c r="F42" s="9" t="s">
        <v>2</v>
      </c>
      <c r="G42" s="9"/>
      <c r="H42" s="9" t="s">
        <v>2</v>
      </c>
      <c r="I42" s="9" t="s">
        <v>2</v>
      </c>
      <c r="J42" s="182"/>
      <c r="K42" s="8" t="s">
        <v>97</v>
      </c>
      <c r="L42" s="36"/>
      <c r="M42" s="35"/>
      <c r="N42" s="11"/>
      <c r="O42" s="35"/>
      <c r="P42" s="111"/>
      <c r="Q42" s="35"/>
      <c r="R42" s="38"/>
      <c r="S42" s="38"/>
      <c r="T42" s="38"/>
      <c r="U42" s="38"/>
      <c r="V42" s="38"/>
      <c r="W42" s="112"/>
    </row>
    <row r="43" spans="1:23" s="39" customFormat="1" ht="24" customHeight="1">
      <c r="A43" s="13">
        <v>20</v>
      </c>
      <c r="B43" s="9" t="s">
        <v>2</v>
      </c>
      <c r="C43" s="9" t="s">
        <v>2</v>
      </c>
      <c r="D43" s="9" t="s">
        <v>2</v>
      </c>
      <c r="E43" s="9" t="s">
        <v>2</v>
      </c>
      <c r="F43" s="9" t="s">
        <v>2</v>
      </c>
      <c r="G43" s="9"/>
      <c r="H43" s="9" t="s">
        <v>2</v>
      </c>
      <c r="I43" s="9" t="s">
        <v>2</v>
      </c>
      <c r="J43" s="182"/>
      <c r="K43" s="8" t="s">
        <v>40</v>
      </c>
      <c r="L43" s="36"/>
      <c r="M43" s="35"/>
      <c r="N43" s="11"/>
      <c r="O43" s="35"/>
      <c r="P43" s="111"/>
      <c r="Q43" s="35"/>
      <c r="R43" s="36"/>
      <c r="S43" s="36"/>
      <c r="T43" s="36"/>
      <c r="U43" s="36"/>
      <c r="V43" s="36"/>
      <c r="W43" s="112"/>
    </row>
    <row r="44" spans="1:23" s="39" customFormat="1" ht="24" customHeight="1">
      <c r="A44" s="13">
        <v>21</v>
      </c>
      <c r="B44" s="9" t="s">
        <v>2</v>
      </c>
      <c r="C44" s="9" t="s">
        <v>2</v>
      </c>
      <c r="D44" s="9" t="s">
        <v>2</v>
      </c>
      <c r="E44" s="9" t="s">
        <v>2</v>
      </c>
      <c r="F44" s="9" t="s">
        <v>2</v>
      </c>
      <c r="G44" s="9"/>
      <c r="H44" s="9" t="s">
        <v>2</v>
      </c>
      <c r="I44" s="9" t="s">
        <v>2</v>
      </c>
      <c r="J44" s="182"/>
      <c r="K44" s="8" t="s">
        <v>98</v>
      </c>
      <c r="L44" s="36"/>
      <c r="M44" s="35"/>
      <c r="N44" s="11"/>
      <c r="O44" s="35"/>
      <c r="P44" s="111"/>
      <c r="Q44" s="35"/>
      <c r="R44" s="36"/>
      <c r="S44" s="36"/>
      <c r="T44" s="36"/>
      <c r="U44" s="36"/>
      <c r="V44" s="36"/>
      <c r="W44" s="112"/>
    </row>
    <row r="45" spans="1:23" s="39" customFormat="1" ht="24" customHeight="1">
      <c r="A45" s="13">
        <v>22</v>
      </c>
      <c r="B45" s="9" t="s">
        <v>2</v>
      </c>
      <c r="C45" s="9" t="s">
        <v>2</v>
      </c>
      <c r="D45" s="9" t="s">
        <v>2</v>
      </c>
      <c r="E45" s="9" t="s">
        <v>2</v>
      </c>
      <c r="F45" s="9" t="s">
        <v>2</v>
      </c>
      <c r="G45" s="9"/>
      <c r="H45" s="9" t="s">
        <v>2</v>
      </c>
      <c r="I45" s="9" t="s">
        <v>2</v>
      </c>
      <c r="J45" s="183"/>
      <c r="K45" s="8" t="s">
        <v>99</v>
      </c>
      <c r="L45" s="36"/>
      <c r="M45" s="35"/>
      <c r="N45" s="11"/>
      <c r="O45" s="35"/>
      <c r="P45" s="111"/>
      <c r="Q45" s="35"/>
      <c r="R45" s="36"/>
      <c r="S45" s="36"/>
      <c r="T45" s="36"/>
      <c r="U45" s="36"/>
      <c r="V45" s="36"/>
      <c r="W45" s="112"/>
    </row>
    <row r="46" spans="1:23" s="39" customFormat="1" ht="24" customHeight="1">
      <c r="A46" s="13">
        <v>23</v>
      </c>
      <c r="B46" s="9" t="s">
        <v>2</v>
      </c>
      <c r="C46" s="9" t="s">
        <v>2</v>
      </c>
      <c r="D46" s="9" t="s">
        <v>2</v>
      </c>
      <c r="E46" s="9" t="s">
        <v>2</v>
      </c>
      <c r="F46" s="9" t="s">
        <v>2</v>
      </c>
      <c r="G46" s="9"/>
      <c r="H46" s="9" t="s">
        <v>2</v>
      </c>
      <c r="I46" s="9"/>
      <c r="J46" s="181" t="s">
        <v>57</v>
      </c>
      <c r="K46" s="25" t="s">
        <v>41</v>
      </c>
      <c r="L46" s="36"/>
      <c r="M46" s="35"/>
      <c r="N46" s="11"/>
      <c r="O46" s="35"/>
      <c r="P46" s="111"/>
      <c r="Q46" s="35"/>
      <c r="R46" s="36"/>
      <c r="S46" s="36"/>
      <c r="T46" s="36"/>
      <c r="U46" s="36"/>
      <c r="V46" s="36"/>
      <c r="W46" s="112"/>
    </row>
    <row r="47" spans="1:23" s="39" customFormat="1" ht="24" customHeight="1">
      <c r="A47" s="13">
        <v>24</v>
      </c>
      <c r="B47" s="9" t="s">
        <v>2</v>
      </c>
      <c r="C47" s="9" t="s">
        <v>2</v>
      </c>
      <c r="D47" s="9" t="s">
        <v>2</v>
      </c>
      <c r="E47" s="9" t="s">
        <v>2</v>
      </c>
      <c r="F47" s="9" t="s">
        <v>2</v>
      </c>
      <c r="G47" s="9"/>
      <c r="H47" s="9" t="s">
        <v>2</v>
      </c>
      <c r="I47" s="9"/>
      <c r="J47" s="182"/>
      <c r="K47" s="25" t="s">
        <v>42</v>
      </c>
      <c r="L47" s="36"/>
      <c r="M47" s="64"/>
      <c r="N47" s="65"/>
      <c r="O47" s="69"/>
      <c r="P47" s="111"/>
      <c r="Q47" s="70"/>
      <c r="R47" s="70"/>
      <c r="S47" s="70"/>
      <c r="T47" s="70"/>
      <c r="U47" s="70"/>
      <c r="V47" s="70"/>
      <c r="W47" s="112"/>
    </row>
    <row r="48" spans="1:23" s="39" customFormat="1" ht="24" customHeight="1">
      <c r="A48" s="13">
        <v>25</v>
      </c>
      <c r="B48" s="9"/>
      <c r="C48" s="9"/>
      <c r="D48" s="9"/>
      <c r="E48" s="9"/>
      <c r="F48" s="9"/>
      <c r="G48" s="9" t="s">
        <v>2</v>
      </c>
      <c r="H48" s="9"/>
      <c r="I48" s="9" t="s">
        <v>2</v>
      </c>
      <c r="J48" s="215"/>
      <c r="K48" s="25" t="s">
        <v>100</v>
      </c>
      <c r="L48" s="36"/>
      <c r="M48" s="64"/>
      <c r="N48" s="65"/>
      <c r="O48" s="66"/>
      <c r="P48" s="111"/>
      <c r="Q48" s="68"/>
      <c r="R48" s="68"/>
      <c r="S48" s="68"/>
      <c r="T48" s="68"/>
      <c r="U48" s="68"/>
      <c r="V48" s="68"/>
      <c r="W48" s="112"/>
    </row>
    <row r="49" spans="1:23" s="39" customFormat="1" ht="24" customHeight="1">
      <c r="A49" s="13">
        <v>26</v>
      </c>
      <c r="B49" s="9"/>
      <c r="C49" s="9"/>
      <c r="D49" s="9"/>
      <c r="E49" s="9"/>
      <c r="F49" s="9"/>
      <c r="G49" s="9" t="s">
        <v>2</v>
      </c>
      <c r="H49" s="9"/>
      <c r="I49" s="9"/>
      <c r="J49" s="215"/>
      <c r="K49" s="25" t="s">
        <v>53</v>
      </c>
      <c r="L49" s="36"/>
      <c r="M49" s="64"/>
      <c r="N49" s="65"/>
      <c r="O49" s="69"/>
      <c r="P49" s="111"/>
      <c r="Q49" s="70"/>
      <c r="R49" s="70"/>
      <c r="S49" s="70"/>
      <c r="T49" s="70"/>
      <c r="U49" s="70"/>
      <c r="V49" s="70"/>
      <c r="W49" s="112"/>
    </row>
    <row r="50" spans="1:23" s="39" customFormat="1" ht="24" customHeight="1">
      <c r="A50" s="13">
        <v>27</v>
      </c>
      <c r="B50" s="9" t="s">
        <v>2</v>
      </c>
      <c r="C50" s="9" t="s">
        <v>2</v>
      </c>
      <c r="D50" s="9" t="s">
        <v>2</v>
      </c>
      <c r="E50" s="9" t="s">
        <v>2</v>
      </c>
      <c r="F50" s="9" t="s">
        <v>2</v>
      </c>
      <c r="G50" s="9"/>
      <c r="H50" s="9" t="s">
        <v>2</v>
      </c>
      <c r="I50" s="9"/>
      <c r="J50" s="181" t="s">
        <v>58</v>
      </c>
      <c r="K50" s="8" t="s">
        <v>41</v>
      </c>
      <c r="L50" s="36"/>
      <c r="M50" s="35"/>
      <c r="N50" s="11"/>
      <c r="O50" s="35"/>
      <c r="P50" s="111"/>
      <c r="Q50" s="35"/>
      <c r="R50" s="38"/>
      <c r="S50" s="38"/>
      <c r="T50" s="38"/>
      <c r="U50" s="38"/>
      <c r="V50" s="38"/>
      <c r="W50" s="112"/>
    </row>
    <row r="51" spans="1:23" s="39" customFormat="1" ht="24" customHeight="1">
      <c r="A51" s="13">
        <v>28</v>
      </c>
      <c r="B51" s="9" t="s">
        <v>2</v>
      </c>
      <c r="C51" s="9" t="s">
        <v>2</v>
      </c>
      <c r="D51" s="9" t="s">
        <v>2</v>
      </c>
      <c r="E51" s="9" t="s">
        <v>2</v>
      </c>
      <c r="F51" s="9" t="s">
        <v>2</v>
      </c>
      <c r="G51" s="9"/>
      <c r="H51" s="9" t="s">
        <v>2</v>
      </c>
      <c r="I51" s="9"/>
      <c r="J51" s="183"/>
      <c r="K51" s="8" t="s">
        <v>42</v>
      </c>
      <c r="L51" s="36"/>
      <c r="M51" s="35"/>
      <c r="N51" s="11"/>
      <c r="O51" s="35"/>
      <c r="P51" s="111"/>
      <c r="Q51" s="35"/>
      <c r="R51" s="36"/>
      <c r="S51" s="36"/>
      <c r="T51" s="36"/>
      <c r="U51" s="36"/>
      <c r="V51" s="36"/>
      <c r="W51" s="112"/>
    </row>
    <row r="52" spans="1:23" s="39" customFormat="1" ht="24" customHeight="1">
      <c r="A52" s="13">
        <v>29</v>
      </c>
      <c r="B52" s="9" t="s">
        <v>2</v>
      </c>
      <c r="C52" s="9" t="s">
        <v>2</v>
      </c>
      <c r="D52" s="9" t="s">
        <v>2</v>
      </c>
      <c r="E52" s="9" t="s">
        <v>2</v>
      </c>
      <c r="F52" s="9" t="s">
        <v>2</v>
      </c>
      <c r="G52" s="9" t="s">
        <v>2</v>
      </c>
      <c r="H52" s="9" t="s">
        <v>2</v>
      </c>
      <c r="I52" s="9" t="s">
        <v>2</v>
      </c>
      <c r="J52" s="35" t="s">
        <v>36</v>
      </c>
      <c r="K52" s="8" t="s">
        <v>36</v>
      </c>
      <c r="L52" s="36"/>
      <c r="M52" s="35"/>
      <c r="N52" s="11"/>
      <c r="O52" s="35"/>
      <c r="P52" s="111"/>
      <c r="Q52" s="35"/>
      <c r="R52" s="36"/>
      <c r="S52" s="36"/>
      <c r="T52" s="36"/>
      <c r="U52" s="36"/>
      <c r="V52" s="36"/>
      <c r="W52" s="112"/>
    </row>
    <row r="53" spans="1:23" s="39" customFormat="1" ht="24" customHeight="1">
      <c r="A53" s="13">
        <v>30</v>
      </c>
      <c r="B53" s="9"/>
      <c r="C53" s="9"/>
      <c r="D53" s="9"/>
      <c r="E53" s="9" t="s">
        <v>2</v>
      </c>
      <c r="F53" s="9"/>
      <c r="G53" s="9"/>
      <c r="H53" s="9"/>
      <c r="I53" s="9"/>
      <c r="J53" s="181" t="s">
        <v>22</v>
      </c>
      <c r="K53" s="8" t="s">
        <v>46</v>
      </c>
      <c r="L53" s="36"/>
      <c r="M53" s="35"/>
      <c r="N53" s="11"/>
      <c r="O53" s="35"/>
      <c r="P53" s="111"/>
      <c r="Q53" s="35"/>
      <c r="R53" s="36"/>
      <c r="S53" s="36"/>
      <c r="T53" s="36"/>
      <c r="U53" s="36"/>
      <c r="V53" s="36"/>
      <c r="W53" s="112"/>
    </row>
    <row r="54" spans="1:23" s="39" customFormat="1" ht="24" customHeight="1">
      <c r="A54" s="13">
        <v>31</v>
      </c>
      <c r="B54" s="9"/>
      <c r="C54" s="9"/>
      <c r="D54" s="9"/>
      <c r="E54" s="9" t="s">
        <v>2</v>
      </c>
      <c r="F54" s="9"/>
      <c r="G54" s="9"/>
      <c r="H54" s="9"/>
      <c r="I54" s="9"/>
      <c r="J54" s="182"/>
      <c r="K54" s="8" t="s">
        <v>48</v>
      </c>
      <c r="L54" s="36"/>
      <c r="M54" s="35"/>
      <c r="N54" s="11"/>
      <c r="O54" s="35"/>
      <c r="P54" s="111"/>
      <c r="Q54" s="35"/>
      <c r="R54" s="36"/>
      <c r="S54" s="36"/>
      <c r="T54" s="36"/>
      <c r="U54" s="36"/>
      <c r="V54" s="36"/>
      <c r="W54" s="112"/>
    </row>
    <row r="55" spans="1:23" s="39" customFormat="1" ht="24" customHeight="1">
      <c r="A55" s="13">
        <v>32</v>
      </c>
      <c r="B55" s="9"/>
      <c r="C55" s="9"/>
      <c r="D55" s="9"/>
      <c r="E55" s="9" t="s">
        <v>2</v>
      </c>
      <c r="F55" s="9"/>
      <c r="G55" s="9"/>
      <c r="H55" s="9"/>
      <c r="I55" s="9"/>
      <c r="J55" s="182"/>
      <c r="K55" s="8" t="s">
        <v>49</v>
      </c>
      <c r="L55" s="36"/>
      <c r="M55" s="35"/>
      <c r="N55" s="11"/>
      <c r="O55" s="35"/>
      <c r="P55" s="111"/>
      <c r="Q55" s="35"/>
      <c r="R55" s="36"/>
      <c r="S55" s="36"/>
      <c r="T55" s="36"/>
      <c r="U55" s="36"/>
      <c r="V55" s="36"/>
      <c r="W55" s="112"/>
    </row>
    <row r="56" spans="1:23" s="39" customFormat="1" ht="24" customHeight="1">
      <c r="A56" s="13">
        <v>33</v>
      </c>
      <c r="B56" s="9"/>
      <c r="C56" s="9"/>
      <c r="D56" s="9"/>
      <c r="E56" s="9" t="s">
        <v>2</v>
      </c>
      <c r="F56" s="9"/>
      <c r="G56" s="9"/>
      <c r="H56" s="9"/>
      <c r="I56" s="9"/>
      <c r="J56" s="183"/>
      <c r="K56" s="8" t="s">
        <v>47</v>
      </c>
      <c r="L56" s="36"/>
      <c r="M56" s="35"/>
      <c r="N56" s="11"/>
      <c r="O56" s="35"/>
      <c r="P56" s="111"/>
      <c r="Q56" s="35"/>
      <c r="R56" s="36"/>
      <c r="S56" s="36"/>
      <c r="T56" s="36"/>
      <c r="U56" s="36"/>
      <c r="V56" s="36"/>
      <c r="W56" s="112"/>
    </row>
    <row r="57" spans="1:23" s="39" customFormat="1" ht="24" customHeight="1">
      <c r="A57" s="49"/>
      <c r="B57" s="26"/>
      <c r="C57" s="26"/>
      <c r="D57" s="26"/>
      <c r="E57" s="26"/>
      <c r="F57" s="26"/>
      <c r="G57" s="26"/>
      <c r="H57" s="26"/>
      <c r="I57" s="58"/>
      <c r="J57" s="42"/>
      <c r="K57" s="26"/>
      <c r="L57" s="31"/>
      <c r="M57" s="42"/>
      <c r="N57" s="43"/>
      <c r="O57" s="42"/>
      <c r="P57" s="42"/>
      <c r="Q57" s="42"/>
      <c r="R57" s="31"/>
      <c r="S57" s="31"/>
      <c r="T57" s="31"/>
      <c r="U57" s="31"/>
      <c r="V57" s="31"/>
      <c r="W57" s="31"/>
    </row>
    <row r="58" spans="1:23" s="39" customFormat="1" ht="35.25" customHeight="1">
      <c r="A58" s="27"/>
      <c r="B58" s="27"/>
      <c r="C58" s="27"/>
      <c r="D58" s="27"/>
      <c r="E58" s="27"/>
      <c r="F58" s="27"/>
      <c r="G58" s="27"/>
      <c r="H58" s="27"/>
      <c r="I58" s="27"/>
      <c r="J58" s="28"/>
      <c r="K58" s="32" t="s">
        <v>1</v>
      </c>
      <c r="L58" s="156" t="s">
        <v>11</v>
      </c>
      <c r="M58" s="150" t="s">
        <v>126</v>
      </c>
      <c r="N58" s="152" t="s">
        <v>127</v>
      </c>
      <c r="O58" s="152" t="s">
        <v>128</v>
      </c>
      <c r="P58" s="154" t="s">
        <v>159</v>
      </c>
      <c r="Q58" s="146" t="s">
        <v>129</v>
      </c>
      <c r="R58" s="146" t="s">
        <v>130</v>
      </c>
      <c r="S58" s="146" t="s">
        <v>131</v>
      </c>
      <c r="T58" s="146" t="s">
        <v>132</v>
      </c>
      <c r="U58" s="146" t="s">
        <v>133</v>
      </c>
      <c r="V58" s="146" t="s">
        <v>134</v>
      </c>
      <c r="W58" s="148" t="s">
        <v>144</v>
      </c>
    </row>
    <row r="59" spans="1:23" s="39" customFormat="1" ht="55.5" customHeight="1">
      <c r="A59" s="32">
        <v>4</v>
      </c>
      <c r="B59" s="184" t="s">
        <v>62</v>
      </c>
      <c r="C59" s="185"/>
      <c r="D59" s="185"/>
      <c r="E59" s="185"/>
      <c r="F59" s="185"/>
      <c r="G59" s="185"/>
      <c r="H59" s="185"/>
      <c r="I59" s="186"/>
      <c r="J59" s="30" t="s">
        <v>0</v>
      </c>
      <c r="K59" s="30" t="s">
        <v>75</v>
      </c>
      <c r="L59" s="151"/>
      <c r="M59" s="151"/>
      <c r="N59" s="153"/>
      <c r="O59" s="151"/>
      <c r="P59" s="155"/>
      <c r="Q59" s="147"/>
      <c r="R59" s="147"/>
      <c r="S59" s="147"/>
      <c r="T59" s="147"/>
      <c r="U59" s="147"/>
      <c r="V59" s="147"/>
      <c r="W59" s="149"/>
    </row>
    <row r="60" spans="1:23" s="39" customFormat="1" ht="35.25" customHeight="1">
      <c r="A60" s="13">
        <v>1</v>
      </c>
      <c r="B60" s="189" t="s">
        <v>30</v>
      </c>
      <c r="C60" s="190"/>
      <c r="D60" s="190"/>
      <c r="E60" s="190"/>
      <c r="F60" s="190"/>
      <c r="G60" s="190"/>
      <c r="H60" s="190"/>
      <c r="I60" s="191"/>
      <c r="J60" s="33" t="s">
        <v>28</v>
      </c>
      <c r="K60" s="8" t="s">
        <v>80</v>
      </c>
      <c r="L60" s="8" t="s">
        <v>68</v>
      </c>
      <c r="M60" s="64"/>
      <c r="N60" s="65"/>
      <c r="O60" s="69"/>
      <c r="P60" s="111"/>
      <c r="Q60" s="70"/>
      <c r="R60" s="70"/>
      <c r="S60" s="70"/>
      <c r="T60" s="70"/>
      <c r="U60" s="70"/>
      <c r="V60" s="70"/>
      <c r="W60" s="112"/>
    </row>
    <row r="61" spans="1:23" s="39" customFormat="1" ht="35.25" customHeight="1">
      <c r="A61" s="13">
        <v>2</v>
      </c>
      <c r="B61" s="187" t="s">
        <v>113</v>
      </c>
      <c r="C61" s="188"/>
      <c r="D61" s="188"/>
      <c r="E61" s="188"/>
      <c r="F61" s="188"/>
      <c r="G61" s="188"/>
      <c r="H61" s="188"/>
      <c r="I61" s="202"/>
      <c r="J61" s="33" t="s">
        <v>29</v>
      </c>
      <c r="K61" s="8" t="s">
        <v>91</v>
      </c>
      <c r="L61" s="8" t="s">
        <v>68</v>
      </c>
      <c r="M61" s="35"/>
      <c r="N61" s="11"/>
      <c r="O61" s="35"/>
      <c r="P61" s="111"/>
      <c r="Q61" s="35"/>
      <c r="R61" s="38"/>
      <c r="S61" s="38"/>
      <c r="T61" s="38"/>
      <c r="U61" s="38"/>
      <c r="V61" s="38"/>
      <c r="W61" s="112"/>
    </row>
    <row r="62" spans="1:23" s="39" customFormat="1" ht="35.25" customHeight="1">
      <c r="A62" s="13">
        <v>3</v>
      </c>
      <c r="B62" s="187" t="s">
        <v>113</v>
      </c>
      <c r="C62" s="188"/>
      <c r="D62" s="188"/>
      <c r="E62" s="188"/>
      <c r="F62" s="188"/>
      <c r="G62" s="188"/>
      <c r="H62" s="188"/>
      <c r="I62" s="202"/>
      <c r="J62" s="16" t="s">
        <v>31</v>
      </c>
      <c r="K62" s="8" t="s">
        <v>92</v>
      </c>
      <c r="L62" s="46">
        <v>1</v>
      </c>
      <c r="M62" s="35"/>
      <c r="N62" s="11"/>
      <c r="O62" s="35"/>
      <c r="P62" s="111"/>
      <c r="Q62" s="35"/>
      <c r="R62" s="36"/>
      <c r="S62" s="36"/>
      <c r="T62" s="36"/>
      <c r="U62" s="36"/>
      <c r="V62" s="36"/>
      <c r="W62" s="112"/>
    </row>
    <row r="63" spans="1:23" s="39" customFormat="1" ht="35.25" customHeight="1">
      <c r="A63" s="13">
        <v>4</v>
      </c>
      <c r="B63" s="187" t="s">
        <v>113</v>
      </c>
      <c r="C63" s="188"/>
      <c r="D63" s="188"/>
      <c r="E63" s="188"/>
      <c r="F63" s="188"/>
      <c r="G63" s="188"/>
      <c r="H63" s="188"/>
      <c r="I63" s="202"/>
      <c r="J63" s="16" t="s">
        <v>63</v>
      </c>
      <c r="K63" s="8" t="s">
        <v>82</v>
      </c>
      <c r="L63" s="46">
        <v>1</v>
      </c>
      <c r="M63" s="35"/>
      <c r="N63" s="11"/>
      <c r="O63" s="35"/>
      <c r="P63" s="111"/>
      <c r="Q63" s="35"/>
      <c r="R63" s="36"/>
      <c r="S63" s="36"/>
      <c r="T63" s="36"/>
      <c r="U63" s="36"/>
      <c r="V63" s="36"/>
      <c r="W63" s="112"/>
    </row>
    <row r="64" spans="1:23" s="39" customFormat="1" ht="86.25" customHeight="1">
      <c r="A64" s="204">
        <v>5</v>
      </c>
      <c r="B64" s="192" t="s">
        <v>161</v>
      </c>
      <c r="C64" s="200"/>
      <c r="D64" s="200"/>
      <c r="E64" s="200"/>
      <c r="F64" s="200"/>
      <c r="G64" s="200"/>
      <c r="H64" s="200"/>
      <c r="I64" s="201"/>
      <c r="J64" s="129" t="s">
        <v>108</v>
      </c>
      <c r="K64" s="8" t="s">
        <v>109</v>
      </c>
      <c r="L64" s="35"/>
      <c r="M64" s="35"/>
      <c r="N64" s="11"/>
      <c r="O64" s="35"/>
      <c r="P64" s="123"/>
      <c r="Q64" s="35"/>
      <c r="R64" s="38"/>
      <c r="S64" s="38"/>
      <c r="T64" s="38"/>
      <c r="U64" s="38"/>
      <c r="V64" s="38"/>
      <c r="W64" s="124"/>
    </row>
    <row r="65" spans="1:23" s="39" customFormat="1" ht="54" customHeight="1">
      <c r="A65" s="151"/>
      <c r="B65" s="195"/>
      <c r="C65" s="196"/>
      <c r="D65" s="196"/>
      <c r="E65" s="196"/>
      <c r="F65" s="196"/>
      <c r="G65" s="196"/>
      <c r="H65" s="196"/>
      <c r="I65" s="197"/>
      <c r="J65" s="129" t="s">
        <v>162</v>
      </c>
      <c r="K65" s="8" t="s">
        <v>163</v>
      </c>
      <c r="L65" s="35"/>
      <c r="M65" s="35"/>
      <c r="N65" s="11"/>
      <c r="O65" s="35"/>
      <c r="P65" s="123"/>
      <c r="Q65" s="35"/>
      <c r="R65" s="38"/>
      <c r="S65" s="38"/>
      <c r="T65" s="38"/>
      <c r="U65" s="38"/>
      <c r="V65" s="38"/>
      <c r="W65" s="124"/>
    </row>
    <row r="66" spans="1:23" s="39" customFormat="1" ht="57.75" customHeight="1">
      <c r="A66" s="13">
        <v>6</v>
      </c>
      <c r="B66" s="198" t="s">
        <v>111</v>
      </c>
      <c r="C66" s="199"/>
      <c r="D66" s="199"/>
      <c r="E66" s="199"/>
      <c r="F66" s="199"/>
      <c r="G66" s="199"/>
      <c r="H66" s="199"/>
      <c r="I66" s="177"/>
      <c r="J66" s="136" t="s">
        <v>103</v>
      </c>
      <c r="K66" s="137" t="s">
        <v>156</v>
      </c>
      <c r="L66" s="8"/>
      <c r="M66" s="64"/>
      <c r="N66" s="65"/>
      <c r="O66" s="69"/>
      <c r="P66" s="111"/>
      <c r="Q66" s="70"/>
      <c r="R66" s="70"/>
      <c r="S66" s="70"/>
      <c r="T66" s="70"/>
      <c r="U66" s="70"/>
      <c r="V66" s="70"/>
      <c r="W66" s="112"/>
    </row>
    <row r="67" spans="1:23" s="39" customFormat="1" ht="121.95" customHeight="1">
      <c r="A67" s="13">
        <v>7</v>
      </c>
      <c r="B67" s="198" t="s">
        <v>111</v>
      </c>
      <c r="C67" s="199"/>
      <c r="D67" s="199"/>
      <c r="E67" s="199"/>
      <c r="F67" s="199"/>
      <c r="G67" s="199"/>
      <c r="H67" s="199"/>
      <c r="I67" s="177"/>
      <c r="J67" s="136" t="s">
        <v>110</v>
      </c>
      <c r="K67" s="137" t="s">
        <v>154</v>
      </c>
      <c r="L67" s="8"/>
      <c r="M67" s="35"/>
      <c r="N67" s="11"/>
      <c r="O67" s="35"/>
      <c r="P67" s="111"/>
      <c r="Q67" s="35"/>
      <c r="R67" s="38"/>
      <c r="S67" s="38"/>
      <c r="T67" s="38"/>
      <c r="U67" s="38"/>
      <c r="V67" s="38"/>
      <c r="W67" s="112"/>
    </row>
    <row r="68" spans="1:23" s="39" customFormat="1" ht="92.4" customHeight="1">
      <c r="A68" s="13">
        <v>8</v>
      </c>
      <c r="B68" s="198" t="s">
        <v>111</v>
      </c>
      <c r="C68" s="199"/>
      <c r="D68" s="199"/>
      <c r="E68" s="199"/>
      <c r="F68" s="199"/>
      <c r="G68" s="199"/>
      <c r="H68" s="199"/>
      <c r="I68" s="177"/>
      <c r="J68" s="136" t="s">
        <v>104</v>
      </c>
      <c r="K68" s="137" t="s">
        <v>164</v>
      </c>
      <c r="L68" s="8"/>
      <c r="M68" s="35"/>
      <c r="N68" s="11"/>
      <c r="O68" s="35"/>
      <c r="P68" s="111"/>
      <c r="Q68" s="35"/>
      <c r="R68" s="36"/>
      <c r="S68" s="36"/>
      <c r="T68" s="36"/>
      <c r="U68" s="36"/>
      <c r="V68" s="36"/>
      <c r="W68" s="112"/>
    </row>
    <row r="69" spans="1:23" s="121" customFormat="1" ht="78.599999999999994" customHeight="1">
      <c r="A69" s="134">
        <v>9</v>
      </c>
      <c r="B69" s="198" t="s">
        <v>112</v>
      </c>
      <c r="C69" s="176"/>
      <c r="D69" s="176"/>
      <c r="E69" s="176"/>
      <c r="F69" s="176"/>
      <c r="G69" s="176"/>
      <c r="H69" s="176"/>
      <c r="I69" s="177"/>
      <c r="J69" s="136" t="s">
        <v>105</v>
      </c>
      <c r="K69" s="8" t="s">
        <v>106</v>
      </c>
      <c r="L69" s="122"/>
      <c r="M69" s="118"/>
      <c r="N69" s="119"/>
      <c r="O69" s="118"/>
      <c r="P69" s="120"/>
      <c r="Q69" s="118"/>
      <c r="R69" s="117"/>
      <c r="S69" s="117"/>
      <c r="T69" s="117"/>
      <c r="U69" s="117"/>
      <c r="V69" s="117"/>
      <c r="W69" s="120"/>
    </row>
    <row r="70" spans="1:23" s="31" customFormat="1" ht="47.4" customHeight="1">
      <c r="A70" s="52"/>
      <c r="B70" s="52"/>
      <c r="C70" s="52"/>
      <c r="D70" s="52"/>
      <c r="E70" s="52"/>
      <c r="F70" s="52"/>
      <c r="G70" s="52"/>
      <c r="H70" s="52"/>
      <c r="I70" s="53"/>
      <c r="J70" s="53"/>
      <c r="K70" s="26"/>
      <c r="L70" s="26"/>
      <c r="M70" s="54"/>
      <c r="N70" s="81"/>
      <c r="O70" s="54"/>
      <c r="P70" s="54"/>
      <c r="Q70" s="54"/>
      <c r="R70" s="76"/>
      <c r="S70" s="76"/>
      <c r="T70" s="76"/>
      <c r="U70" s="76"/>
      <c r="V70" s="76"/>
      <c r="W70" s="76"/>
    </row>
    <row r="71" spans="1:23" s="31" customFormat="1" ht="31.95" customHeight="1">
      <c r="A71" s="212" t="s">
        <v>55</v>
      </c>
      <c r="B71" s="213"/>
      <c r="C71" s="213"/>
      <c r="D71" s="213"/>
      <c r="E71" s="213"/>
      <c r="F71" s="213"/>
      <c r="G71" s="213"/>
      <c r="H71" s="213"/>
      <c r="I71" s="213"/>
      <c r="J71" s="214"/>
      <c r="K71" s="32" t="s">
        <v>1</v>
      </c>
      <c r="L71" s="156" t="s">
        <v>11</v>
      </c>
      <c r="M71" s="150" t="s">
        <v>126</v>
      </c>
      <c r="N71" s="152" t="s">
        <v>127</v>
      </c>
      <c r="O71" s="152" t="s">
        <v>128</v>
      </c>
      <c r="P71" s="154" t="s">
        <v>159</v>
      </c>
      <c r="Q71" s="146" t="s">
        <v>129</v>
      </c>
      <c r="R71" s="146" t="s">
        <v>130</v>
      </c>
      <c r="S71" s="146" t="s">
        <v>131</v>
      </c>
      <c r="T71" s="146" t="s">
        <v>132</v>
      </c>
      <c r="U71" s="146" t="s">
        <v>133</v>
      </c>
      <c r="V71" s="146" t="s">
        <v>134</v>
      </c>
      <c r="W71" s="148" t="s">
        <v>144</v>
      </c>
    </row>
    <row r="72" spans="1:23" s="28" customFormat="1" ht="70.5" customHeight="1">
      <c r="A72" s="32">
        <v>5</v>
      </c>
      <c r="B72" s="184" t="s">
        <v>13</v>
      </c>
      <c r="C72" s="185"/>
      <c r="D72" s="185"/>
      <c r="E72" s="185"/>
      <c r="F72" s="185"/>
      <c r="G72" s="185"/>
      <c r="H72" s="185"/>
      <c r="I72" s="186"/>
      <c r="J72" s="48" t="s">
        <v>0</v>
      </c>
      <c r="K72" s="48" t="s">
        <v>75</v>
      </c>
      <c r="L72" s="151"/>
      <c r="M72" s="151"/>
      <c r="N72" s="153"/>
      <c r="O72" s="151"/>
      <c r="P72" s="155"/>
      <c r="Q72" s="147"/>
      <c r="R72" s="147"/>
      <c r="S72" s="147"/>
      <c r="T72" s="147"/>
      <c r="U72" s="147"/>
      <c r="V72" s="147"/>
      <c r="W72" s="149"/>
    </row>
    <row r="73" spans="1:23" s="31" customFormat="1" ht="61.95" customHeight="1">
      <c r="A73" s="13">
        <v>1</v>
      </c>
      <c r="B73" s="189" t="s">
        <v>117</v>
      </c>
      <c r="C73" s="190"/>
      <c r="D73" s="190"/>
      <c r="E73" s="190"/>
      <c r="F73" s="190"/>
      <c r="G73" s="190"/>
      <c r="H73" s="190"/>
      <c r="I73" s="191"/>
      <c r="J73" s="38" t="s">
        <v>50</v>
      </c>
      <c r="K73" s="8" t="s">
        <v>165</v>
      </c>
      <c r="L73" s="45" t="s">
        <v>67</v>
      </c>
      <c r="M73" s="64"/>
      <c r="N73" s="65"/>
      <c r="O73" s="69"/>
      <c r="P73" s="111"/>
      <c r="Q73" s="70"/>
      <c r="R73" s="70"/>
      <c r="S73" s="70"/>
      <c r="T73" s="70"/>
      <c r="U73" s="70"/>
      <c r="V73" s="70"/>
      <c r="W73" s="112"/>
    </row>
    <row r="74" spans="1:23" s="31" customFormat="1" ht="91.2" customHeight="1">
      <c r="A74" s="205">
        <v>2</v>
      </c>
      <c r="B74" s="192" t="s">
        <v>115</v>
      </c>
      <c r="C74" s="193"/>
      <c r="D74" s="193"/>
      <c r="E74" s="193"/>
      <c r="F74" s="193"/>
      <c r="G74" s="193"/>
      <c r="H74" s="193"/>
      <c r="I74" s="194"/>
      <c r="J74" s="181" t="s">
        <v>32</v>
      </c>
      <c r="K74" s="8" t="s">
        <v>166</v>
      </c>
      <c r="L74" s="46" t="s">
        <v>66</v>
      </c>
      <c r="M74" s="35"/>
      <c r="N74" s="11"/>
      <c r="O74" s="35"/>
      <c r="P74" s="111"/>
      <c r="Q74" s="35"/>
      <c r="R74" s="38"/>
      <c r="S74" s="38"/>
      <c r="T74" s="38"/>
      <c r="U74" s="38"/>
      <c r="V74" s="38"/>
      <c r="W74" s="112"/>
    </row>
    <row r="75" spans="1:23" s="31" customFormat="1" ht="108.6" customHeight="1">
      <c r="A75" s="151"/>
      <c r="B75" s="195"/>
      <c r="C75" s="196"/>
      <c r="D75" s="196"/>
      <c r="E75" s="196"/>
      <c r="F75" s="196"/>
      <c r="G75" s="196"/>
      <c r="H75" s="196"/>
      <c r="I75" s="197"/>
      <c r="J75" s="203"/>
      <c r="K75" s="8" t="s">
        <v>160</v>
      </c>
      <c r="L75" s="46" t="s">
        <v>66</v>
      </c>
      <c r="M75" s="35"/>
      <c r="N75" s="11"/>
      <c r="O75" s="35"/>
      <c r="P75" s="111"/>
      <c r="Q75" s="35"/>
      <c r="R75" s="38"/>
      <c r="S75" s="38"/>
      <c r="T75" s="38"/>
      <c r="U75" s="38"/>
      <c r="V75" s="38"/>
      <c r="W75" s="112"/>
    </row>
    <row r="76" spans="1:23" s="31" customFormat="1" ht="89.4" customHeight="1">
      <c r="A76" s="13">
        <v>3</v>
      </c>
      <c r="B76" s="189" t="s">
        <v>115</v>
      </c>
      <c r="C76" s="190"/>
      <c r="D76" s="190"/>
      <c r="E76" s="190"/>
      <c r="F76" s="190"/>
      <c r="G76" s="190"/>
      <c r="H76" s="190"/>
      <c r="I76" s="191"/>
      <c r="J76" s="35" t="s">
        <v>33</v>
      </c>
      <c r="K76" s="8" t="s">
        <v>83</v>
      </c>
      <c r="L76" s="46" t="s">
        <v>65</v>
      </c>
      <c r="M76" s="35"/>
      <c r="N76" s="11"/>
      <c r="O76" s="35"/>
      <c r="P76" s="111"/>
      <c r="Q76" s="35"/>
      <c r="R76" s="36"/>
      <c r="S76" s="36"/>
      <c r="T76" s="36"/>
      <c r="U76" s="36"/>
      <c r="V76" s="36"/>
      <c r="W76" s="112"/>
    </row>
    <row r="77" spans="1:23" s="31" customFormat="1" ht="82.2" customHeight="1">
      <c r="A77" s="13">
        <v>4</v>
      </c>
      <c r="B77" s="189" t="s">
        <v>115</v>
      </c>
      <c r="C77" s="190"/>
      <c r="D77" s="190"/>
      <c r="E77" s="190"/>
      <c r="F77" s="190"/>
      <c r="G77" s="190"/>
      <c r="H77" s="190"/>
      <c r="I77" s="191"/>
      <c r="J77" s="35" t="s">
        <v>34</v>
      </c>
      <c r="K77" s="8" t="s">
        <v>167</v>
      </c>
      <c r="L77" s="46" t="s">
        <v>65</v>
      </c>
      <c r="M77" s="35"/>
      <c r="N77" s="11"/>
      <c r="O77" s="35"/>
      <c r="P77" s="111"/>
      <c r="Q77" s="35"/>
      <c r="R77" s="36"/>
      <c r="S77" s="36"/>
      <c r="T77" s="36"/>
      <c r="U77" s="36"/>
      <c r="V77" s="36"/>
      <c r="W77" s="112"/>
    </row>
    <row r="78" spans="1:23" s="31" customFormat="1" ht="80.400000000000006" customHeight="1">
      <c r="A78" s="14">
        <v>5</v>
      </c>
      <c r="B78" s="189" t="s">
        <v>115</v>
      </c>
      <c r="C78" s="190"/>
      <c r="D78" s="190"/>
      <c r="E78" s="190"/>
      <c r="F78" s="190"/>
      <c r="G78" s="190"/>
      <c r="H78" s="190"/>
      <c r="I78" s="191"/>
      <c r="J78" s="128" t="s">
        <v>56</v>
      </c>
      <c r="K78" s="37" t="s">
        <v>84</v>
      </c>
      <c r="L78" s="47" t="s">
        <v>65</v>
      </c>
      <c r="M78" s="35"/>
      <c r="N78" s="11"/>
      <c r="O78" s="35"/>
      <c r="P78" s="111"/>
      <c r="Q78" s="35"/>
      <c r="R78" s="36"/>
      <c r="S78" s="36"/>
      <c r="T78" s="36"/>
      <c r="U78" s="36"/>
      <c r="V78" s="36"/>
      <c r="W78" s="112"/>
    </row>
    <row r="79" spans="1:23" s="39" customFormat="1" ht="84.6" customHeight="1">
      <c r="A79" s="15">
        <v>6</v>
      </c>
      <c r="B79" s="189" t="s">
        <v>115</v>
      </c>
      <c r="C79" s="190"/>
      <c r="D79" s="190"/>
      <c r="E79" s="190"/>
      <c r="F79" s="190"/>
      <c r="G79" s="190"/>
      <c r="H79" s="190"/>
      <c r="I79" s="191"/>
      <c r="J79" s="35" t="s">
        <v>74</v>
      </c>
      <c r="K79" s="8" t="s">
        <v>85</v>
      </c>
      <c r="L79" s="46" t="s">
        <v>65</v>
      </c>
      <c r="M79" s="35"/>
      <c r="N79" s="11"/>
      <c r="O79" s="35"/>
      <c r="P79" s="111"/>
      <c r="Q79" s="35"/>
      <c r="R79" s="36"/>
      <c r="S79" s="36"/>
      <c r="T79" s="36"/>
      <c r="U79" s="36"/>
      <c r="V79" s="36"/>
      <c r="W79" s="112"/>
    </row>
    <row r="80" spans="1:23">
      <c r="M80" s="78"/>
      <c r="N80" s="79"/>
      <c r="O80" s="80"/>
      <c r="P80" s="79"/>
      <c r="Q80" s="80"/>
      <c r="R80" s="80"/>
    </row>
    <row r="81" spans="13:18">
      <c r="M81" s="78"/>
      <c r="N81" s="79"/>
      <c r="O81" s="80"/>
      <c r="P81" s="79"/>
      <c r="Q81" s="80"/>
      <c r="R81" s="80"/>
    </row>
    <row r="82" spans="13:18">
      <c r="M82" s="78"/>
      <c r="N82" s="79"/>
      <c r="O82" s="80"/>
      <c r="P82" s="79"/>
      <c r="Q82" s="80"/>
      <c r="R82" s="80"/>
    </row>
    <row r="83" spans="13:18">
      <c r="M83" s="78"/>
      <c r="N83" s="79"/>
      <c r="O83" s="80"/>
      <c r="P83" s="79"/>
      <c r="Q83" s="80"/>
      <c r="R83" s="80"/>
    </row>
    <row r="84" spans="13:18">
      <c r="M84" s="78"/>
      <c r="N84" s="79"/>
      <c r="O84" s="80"/>
      <c r="P84" s="79"/>
      <c r="Q84" s="80"/>
      <c r="R84" s="80"/>
    </row>
    <row r="85" spans="13:18">
      <c r="M85" s="78"/>
      <c r="N85" s="79"/>
      <c r="O85" s="80"/>
      <c r="P85" s="79"/>
      <c r="Q85" s="80"/>
      <c r="R85" s="80"/>
    </row>
    <row r="86" spans="13:18">
      <c r="M86" s="78"/>
      <c r="N86" s="79"/>
      <c r="O86" s="80"/>
      <c r="P86" s="79"/>
      <c r="Q86" s="80"/>
      <c r="R86" s="80"/>
    </row>
    <row r="87" spans="13:18">
      <c r="M87" s="78"/>
      <c r="N87" s="79"/>
      <c r="O87" s="80"/>
      <c r="P87" s="79"/>
      <c r="Q87" s="80"/>
      <c r="R87" s="80"/>
    </row>
    <row r="88" spans="13:18">
      <c r="M88" s="78"/>
      <c r="N88" s="79"/>
      <c r="O88" s="80"/>
      <c r="P88" s="79"/>
      <c r="Q88" s="80"/>
      <c r="R88" s="80"/>
    </row>
    <row r="89" spans="13:18">
      <c r="M89" s="78"/>
      <c r="N89" s="79"/>
      <c r="O89" s="80"/>
      <c r="P89" s="79"/>
      <c r="Q89" s="80"/>
      <c r="R89" s="80"/>
    </row>
    <row r="90" spans="13:18">
      <c r="M90" s="78"/>
      <c r="N90" s="79"/>
      <c r="O90" s="80"/>
      <c r="P90" s="79"/>
      <c r="Q90" s="80"/>
      <c r="R90" s="80"/>
    </row>
    <row r="91" spans="13:18">
      <c r="M91" s="78"/>
      <c r="N91" s="79"/>
      <c r="O91" s="80"/>
      <c r="P91" s="79"/>
      <c r="Q91" s="80"/>
      <c r="R91" s="80"/>
    </row>
    <row r="92" spans="13:18">
      <c r="M92" s="78"/>
      <c r="N92" s="79"/>
      <c r="O92" s="80"/>
      <c r="P92" s="79"/>
      <c r="Q92" s="80"/>
      <c r="R92" s="80"/>
    </row>
    <row r="93" spans="13:18">
      <c r="M93" s="78"/>
      <c r="N93" s="79"/>
      <c r="O93" s="80"/>
      <c r="P93" s="79"/>
      <c r="Q93" s="80"/>
      <c r="R93" s="80"/>
    </row>
    <row r="94" spans="13:18">
      <c r="M94" s="78"/>
      <c r="N94" s="79"/>
      <c r="O94" s="80"/>
      <c r="P94" s="79"/>
      <c r="Q94" s="80"/>
      <c r="R94" s="80"/>
    </row>
    <row r="95" spans="13:18">
      <c r="M95" s="78"/>
      <c r="N95" s="79"/>
      <c r="O95" s="80"/>
      <c r="P95" s="79"/>
      <c r="Q95" s="80"/>
      <c r="R95" s="80"/>
    </row>
    <row r="96" spans="13:18">
      <c r="M96" s="78"/>
      <c r="N96" s="79"/>
      <c r="O96" s="80"/>
      <c r="P96" s="79"/>
      <c r="Q96" s="80"/>
      <c r="R96" s="80"/>
    </row>
    <row r="97" spans="13:18">
      <c r="M97" s="78"/>
      <c r="N97" s="79"/>
      <c r="O97" s="80"/>
      <c r="P97" s="79"/>
      <c r="Q97" s="80"/>
      <c r="R97" s="80"/>
    </row>
    <row r="98" spans="13:18">
      <c r="M98" s="78"/>
      <c r="N98" s="79"/>
      <c r="O98" s="80"/>
      <c r="P98" s="79"/>
      <c r="Q98" s="80"/>
      <c r="R98" s="80"/>
    </row>
    <row r="99" spans="13:18">
      <c r="M99" s="78"/>
      <c r="N99" s="79"/>
      <c r="O99" s="80"/>
      <c r="P99" s="79"/>
      <c r="Q99" s="80"/>
      <c r="R99" s="80"/>
    </row>
    <row r="100" spans="13:18">
      <c r="M100" s="78"/>
      <c r="N100" s="79"/>
      <c r="O100" s="80"/>
      <c r="P100" s="79"/>
      <c r="Q100" s="80"/>
      <c r="R100" s="80"/>
    </row>
    <row r="101" spans="13:18">
      <c r="M101" s="78"/>
      <c r="N101" s="79"/>
      <c r="O101" s="80"/>
      <c r="P101" s="79"/>
      <c r="Q101" s="80"/>
      <c r="R101" s="80"/>
    </row>
    <row r="102" spans="13:18">
      <c r="M102" s="78"/>
      <c r="N102" s="79"/>
      <c r="O102" s="80"/>
      <c r="P102" s="79"/>
      <c r="Q102" s="80"/>
      <c r="R102" s="80"/>
    </row>
    <row r="103" spans="13:18">
      <c r="M103" s="78"/>
      <c r="N103" s="79"/>
      <c r="O103" s="80"/>
      <c r="P103" s="79"/>
      <c r="Q103" s="80"/>
      <c r="R103" s="80"/>
    </row>
    <row r="104" spans="13:18">
      <c r="M104" s="78"/>
      <c r="N104" s="79"/>
      <c r="O104" s="80"/>
      <c r="P104" s="79"/>
      <c r="Q104" s="80"/>
      <c r="R104" s="80"/>
    </row>
    <row r="105" spans="13:18">
      <c r="M105" s="78"/>
      <c r="N105" s="79"/>
      <c r="O105" s="80"/>
      <c r="P105" s="79"/>
      <c r="Q105" s="80"/>
      <c r="R105" s="80"/>
    </row>
  </sheetData>
  <mergeCells count="86">
    <mergeCell ref="J74:J75"/>
    <mergeCell ref="A64:A65"/>
    <mergeCell ref="A74:A75"/>
    <mergeCell ref="J3:J5"/>
    <mergeCell ref="B73:I73"/>
    <mergeCell ref="A22:J22"/>
    <mergeCell ref="A71:J71"/>
    <mergeCell ref="J46:J49"/>
    <mergeCell ref="J35:J40"/>
    <mergeCell ref="J25:J32"/>
    <mergeCell ref="B63:I63"/>
    <mergeCell ref="B14:I14"/>
    <mergeCell ref="B8:I8"/>
    <mergeCell ref="B9:I9"/>
    <mergeCell ref="B10:I10"/>
    <mergeCell ref="B13:I13"/>
    <mergeCell ref="B15:I15"/>
    <mergeCell ref="B19:I19"/>
    <mergeCell ref="B16:I16"/>
    <mergeCell ref="B79:I79"/>
    <mergeCell ref="B76:I76"/>
    <mergeCell ref="B78:I78"/>
    <mergeCell ref="B77:I77"/>
    <mergeCell ref="B74:I75"/>
    <mergeCell ref="B66:I66"/>
    <mergeCell ref="B67:I67"/>
    <mergeCell ref="B68:I68"/>
    <mergeCell ref="B69:I69"/>
    <mergeCell ref="B64:I65"/>
    <mergeCell ref="B62:I62"/>
    <mergeCell ref="B60:I60"/>
    <mergeCell ref="B61:I61"/>
    <mergeCell ref="N71:N72"/>
    <mergeCell ref="O71:O72"/>
    <mergeCell ref="P71:P72"/>
    <mergeCell ref="B72:I72"/>
    <mergeCell ref="L71:L72"/>
    <mergeCell ref="J41:J45"/>
    <mergeCell ref="J50:J51"/>
    <mergeCell ref="J53:J56"/>
    <mergeCell ref="B59:I59"/>
    <mergeCell ref="M71:M72"/>
    <mergeCell ref="B17:I17"/>
    <mergeCell ref="B20:I20"/>
    <mergeCell ref="B23:I23"/>
    <mergeCell ref="B18:I18"/>
    <mergeCell ref="J33:J34"/>
    <mergeCell ref="A1:C1"/>
    <mergeCell ref="A2:C2"/>
    <mergeCell ref="A3:C3"/>
    <mergeCell ref="A4:C4"/>
    <mergeCell ref="A5:C5"/>
    <mergeCell ref="D1:I1"/>
    <mergeCell ref="D2:I2"/>
    <mergeCell ref="D3:I3"/>
    <mergeCell ref="D4:I4"/>
    <mergeCell ref="D5:I5"/>
    <mergeCell ref="M7:O7"/>
    <mergeCell ref="Q7:V7"/>
    <mergeCell ref="L7:L8"/>
    <mergeCell ref="M12:O12"/>
    <mergeCell ref="Q12:V12"/>
    <mergeCell ref="O58:O59"/>
    <mergeCell ref="P58:P59"/>
    <mergeCell ref="Q58:Q59"/>
    <mergeCell ref="L12:L13"/>
    <mergeCell ref="L22:L23"/>
    <mergeCell ref="M22:O22"/>
    <mergeCell ref="Q22:V22"/>
    <mergeCell ref="L58:L59"/>
    <mergeCell ref="A7:J7"/>
    <mergeCell ref="V71:V72"/>
    <mergeCell ref="W71:W72"/>
    <mergeCell ref="Q71:Q72"/>
    <mergeCell ref="R71:R72"/>
    <mergeCell ref="S71:S72"/>
    <mergeCell ref="T71:T72"/>
    <mergeCell ref="U71:U72"/>
    <mergeCell ref="W58:W59"/>
    <mergeCell ref="R58:R59"/>
    <mergeCell ref="S58:S59"/>
    <mergeCell ref="T58:T59"/>
    <mergeCell ref="U58:U59"/>
    <mergeCell ref="V58:V59"/>
    <mergeCell ref="M58:M59"/>
    <mergeCell ref="N58:N59"/>
  </mergeCells>
  <phoneticPr fontId="0" type="noConversion"/>
  <conditionalFormatting sqref="W9:W11 P24:P56 W24:W56 P60:P69 W60:W69">
    <cfRule type="containsText" dxfId="50" priority="116" operator="containsText" text="6">
      <formula>NOT(ISERROR(SEARCH("6",P9)))</formula>
    </cfRule>
    <cfRule type="containsText" dxfId="49" priority="117" operator="containsText" text="l">
      <formula>NOT(ISERROR(SEARCH("l",P9)))</formula>
    </cfRule>
  </conditionalFormatting>
  <conditionalFormatting sqref="P14:P20">
    <cfRule type="containsText" dxfId="48" priority="35" operator="containsText" text="6">
      <formula>NOT(ISERROR(SEARCH("6",P14)))</formula>
    </cfRule>
    <cfRule type="containsText" dxfId="47" priority="36" operator="containsText" text="l">
      <formula>NOT(ISERROR(SEARCH("l",P14)))</formula>
    </cfRule>
  </conditionalFormatting>
  <conditionalFormatting sqref="P10:P11 P24:P56 W24:W56 P60:P69 W60:W69">
    <cfRule type="cellIs" dxfId="46" priority="121" stopIfTrue="1" operator="equal">
      <formula>"l"</formula>
    </cfRule>
  </conditionalFormatting>
  <conditionalFormatting sqref="P7 P10:P11">
    <cfRule type="containsText" dxfId="45" priority="119" operator="containsText" text="6">
      <formula>NOT(ISERROR(SEARCH("6",P7)))</formula>
    </cfRule>
    <cfRule type="containsText" dxfId="44" priority="120" operator="containsText" text="l">
      <formula>NOT(ISERROR(SEARCH("l",P7)))</formula>
    </cfRule>
  </conditionalFormatting>
  <conditionalFormatting sqref="W9:W11">
    <cfRule type="cellIs" dxfId="43" priority="118" stopIfTrue="1" operator="equal">
      <formula>"l"</formula>
    </cfRule>
  </conditionalFormatting>
  <conditionalFormatting sqref="P12">
    <cfRule type="containsText" dxfId="42" priority="113" operator="containsText" text="6">
      <formula>NOT(ISERROR(SEARCH("6",P12)))</formula>
    </cfRule>
    <cfRule type="containsText" dxfId="41" priority="114" operator="containsText" text="l">
      <formula>NOT(ISERROR(SEARCH("l",P12)))</formula>
    </cfRule>
  </conditionalFormatting>
  <conditionalFormatting sqref="P22">
    <cfRule type="containsText" dxfId="40" priority="107" operator="containsText" text="6">
      <formula>NOT(ISERROR(SEARCH("6",P22)))</formula>
    </cfRule>
    <cfRule type="containsText" dxfId="39" priority="108" operator="containsText" text="l">
      <formula>NOT(ISERROR(SEARCH("l",P22)))</formula>
    </cfRule>
  </conditionalFormatting>
  <conditionalFormatting sqref="P14:P20">
    <cfRule type="cellIs" dxfId="38" priority="37" stopIfTrue="1" operator="equal">
      <formula>"l"</formula>
    </cfRule>
  </conditionalFormatting>
  <conditionalFormatting sqref="W73:W79">
    <cfRule type="containsText" dxfId="37" priority="2" operator="containsText" text="6">
      <formula>NOT(ISERROR(SEARCH("6",W73)))</formula>
    </cfRule>
    <cfRule type="containsText" dxfId="36" priority="3" operator="containsText" text="l">
      <formula>NOT(ISERROR(SEARCH("l",W73)))</formula>
    </cfRule>
  </conditionalFormatting>
  <conditionalFormatting sqref="P9">
    <cfRule type="cellIs" dxfId="35" priority="31" stopIfTrue="1" operator="equal">
      <formula>"l"</formula>
    </cfRule>
  </conditionalFormatting>
  <conditionalFormatting sqref="P9">
    <cfRule type="containsText" dxfId="34" priority="29" operator="containsText" text="6">
      <formula>NOT(ISERROR(SEARCH("6",P9)))</formula>
    </cfRule>
    <cfRule type="containsText" dxfId="33" priority="30" operator="containsText" text="l">
      <formula>NOT(ISERROR(SEARCH("l",P9)))</formula>
    </cfRule>
  </conditionalFormatting>
  <conditionalFormatting sqref="W73:W79">
    <cfRule type="cellIs" dxfId="32" priority="4" stopIfTrue="1" operator="equal">
      <formula>"l"</formula>
    </cfRule>
  </conditionalFormatting>
  <conditionalFormatting sqref="P73:P79">
    <cfRule type="cellIs" dxfId="31" priority="19" stopIfTrue="1" operator="equal">
      <formula>"l"</formula>
    </cfRule>
  </conditionalFormatting>
  <conditionalFormatting sqref="P73:P79">
    <cfRule type="containsText" dxfId="30" priority="17" operator="containsText" text="6">
      <formula>NOT(ISERROR(SEARCH("6",P73)))</formula>
    </cfRule>
    <cfRule type="containsText" dxfId="29" priority="18" operator="containsText" text="l">
      <formula>NOT(ISERROR(SEARCH("l",P73)))</formula>
    </cfRule>
  </conditionalFormatting>
  <conditionalFormatting sqref="W14:W20">
    <cfRule type="containsText" dxfId="28" priority="14" operator="containsText" text="6">
      <formula>NOT(ISERROR(SEARCH("6",W14)))</formula>
    </cfRule>
    <cfRule type="containsText" dxfId="27" priority="15" operator="containsText" text="l">
      <formula>NOT(ISERROR(SEARCH("l",W14)))</formula>
    </cfRule>
  </conditionalFormatting>
  <conditionalFormatting sqref="W14:W20">
    <cfRule type="cellIs" dxfId="26" priority="16" stopIfTrue="1" operator="equal">
      <formula>"l"</formula>
    </cfRule>
  </conditionalFormatting>
  <conditionalFormatting sqref="D1:I5 M9:P10 M14:P20 M24:P56 M60:P69 M73:P79">
    <cfRule type="cellIs" dxfId="25" priority="1" operator="lessThanOrEqual">
      <formula>0</formula>
    </cfRule>
  </conditionalFormatting>
  <dataValidations count="1">
    <dataValidation type="list" allowBlank="1" showInputMessage="1" showErrorMessage="1" sqref="W9:W11 W14:W20 W73:W79 W24:W56 W60:W69 P9:P11 P14:P20 P24:P56 P60:P69 P73:P79">
      <formula1>"l,6"</formula1>
    </dataValidation>
  </dataValidations>
  <pageMargins left="0.5" right="0.5" top="0.25" bottom="0.25" header="0" footer="0"/>
  <pageSetup paperSize="17" scale="37" fitToHeight="2" orientation="landscape" cellComments="asDisplayed" r:id="rId1"/>
  <headerFooter alignWithMargins="0">
    <oddFooter>&amp;LHSQM-0079&amp;CPage &amp;P of &amp;N&amp;R04/01/2019</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22"/>
  <sheetViews>
    <sheetView zoomScale="50" zoomScaleNormal="50" workbookViewId="0">
      <selection activeCell="B15" sqref="B15:I15"/>
    </sheetView>
  </sheetViews>
  <sheetFormatPr defaultColWidth="9.109375" defaultRowHeight="13.2"/>
  <cols>
    <col min="1" max="1" width="5.5546875" style="1" customWidth="1"/>
    <col min="2" max="2" width="11.33203125" style="1" customWidth="1"/>
    <col min="3" max="3" width="29.88671875" style="1" customWidth="1"/>
    <col min="4" max="8" width="11.33203125" style="1" customWidth="1"/>
    <col min="9" max="9" width="13.5546875" style="1" customWidth="1"/>
    <col min="10" max="10" width="66.33203125" style="4" customWidth="1"/>
    <col min="11" max="11" width="83.5546875" style="4" customWidth="1"/>
    <col min="12" max="12" width="17.88671875" style="4" customWidth="1"/>
    <col min="13" max="13" width="16.33203125" style="4" customWidth="1"/>
    <col min="14" max="14" width="30" style="1" customWidth="1"/>
    <col min="15" max="15" width="22.6640625" customWidth="1"/>
    <col min="16" max="16" width="17.44140625" style="1" customWidth="1"/>
    <col min="17" max="17" width="29.88671875" customWidth="1"/>
    <col min="18" max="18" width="36.44140625" style="3" customWidth="1"/>
    <col min="19" max="19" width="35.44140625" style="3" customWidth="1"/>
    <col min="20" max="20" width="15" style="3" customWidth="1"/>
    <col min="21" max="21" width="18" style="3" customWidth="1"/>
    <col min="22" max="22" width="16.88671875" style="3" customWidth="1"/>
    <col min="23" max="23" width="24.44140625" style="3" customWidth="1"/>
    <col min="24" max="16384" width="9.109375" style="3"/>
  </cols>
  <sheetData>
    <row r="1" spans="1:23" ht="47.4" customHeight="1" thickTop="1" thickBot="1">
      <c r="A1" s="163" t="s">
        <v>7</v>
      </c>
      <c r="B1" s="164"/>
      <c r="C1" s="164"/>
      <c r="D1" s="226"/>
      <c r="E1" s="227"/>
      <c r="F1" s="227"/>
      <c r="G1" s="227"/>
      <c r="H1" s="227"/>
      <c r="I1" s="227"/>
      <c r="J1" s="57"/>
      <c r="K1" s="6"/>
      <c r="M1" s="83" t="s">
        <v>3</v>
      </c>
      <c r="N1" s="7"/>
      <c r="P1"/>
      <c r="Q1" s="3"/>
      <c r="R1" s="1"/>
    </row>
    <row r="2" spans="1:23" ht="41.4" customHeight="1" thickTop="1" thickBot="1">
      <c r="A2" s="165" t="s">
        <v>4</v>
      </c>
      <c r="B2" s="166"/>
      <c r="C2" s="166"/>
      <c r="D2" s="226"/>
      <c r="E2" s="227"/>
      <c r="F2" s="227"/>
      <c r="G2" s="227"/>
      <c r="H2" s="227"/>
      <c r="I2" s="227"/>
      <c r="J2" s="57"/>
      <c r="K2" s="12"/>
      <c r="M2" s="107" t="s">
        <v>142</v>
      </c>
      <c r="N2" s="99" t="s">
        <v>10</v>
      </c>
      <c r="O2" s="100"/>
      <c r="P2" s="100"/>
      <c r="Q2" s="100"/>
      <c r="R2" s="101"/>
    </row>
    <row r="3" spans="1:23" ht="37.950000000000003" customHeight="1" thickTop="1" thickBot="1">
      <c r="A3" s="165" t="s">
        <v>8</v>
      </c>
      <c r="B3" s="166"/>
      <c r="C3" s="166"/>
      <c r="D3" s="222" t="s">
        <v>145</v>
      </c>
      <c r="E3" s="223"/>
      <c r="F3" s="223"/>
      <c r="G3" s="223"/>
      <c r="H3" s="223"/>
      <c r="I3" s="223"/>
      <c r="J3" s="206" t="s">
        <v>121</v>
      </c>
      <c r="K3" s="219" t="s">
        <v>148</v>
      </c>
      <c r="M3" s="108">
        <v>6</v>
      </c>
      <c r="N3" s="102" t="s">
        <v>9</v>
      </c>
      <c r="O3" s="103"/>
      <c r="P3" s="103"/>
      <c r="Q3" s="103"/>
      <c r="R3" s="104"/>
      <c r="S3" s="56"/>
      <c r="T3" s="89" t="s">
        <v>3</v>
      </c>
      <c r="U3" s="109" t="s">
        <v>142</v>
      </c>
      <c r="V3" s="90" t="s">
        <v>138</v>
      </c>
      <c r="W3" s="91"/>
    </row>
    <row r="4" spans="1:23" ht="44.4" customHeight="1" thickTop="1" thickBot="1">
      <c r="A4" s="167" t="s">
        <v>5</v>
      </c>
      <c r="B4" s="168"/>
      <c r="C4" s="169"/>
      <c r="D4" s="222" t="s">
        <v>146</v>
      </c>
      <c r="E4" s="223"/>
      <c r="F4" s="223"/>
      <c r="G4" s="223"/>
      <c r="H4" s="223"/>
      <c r="I4" s="223"/>
      <c r="J4" s="207"/>
      <c r="K4" s="220"/>
      <c r="S4" s="56"/>
      <c r="T4" s="92"/>
      <c r="U4" s="110">
        <v>6</v>
      </c>
      <c r="V4" s="93" t="s">
        <v>139</v>
      </c>
      <c r="W4" s="94"/>
    </row>
    <row r="5" spans="1:23" ht="46.2" customHeight="1" thickTop="1" thickBot="1">
      <c r="A5" s="170" t="s">
        <v>122</v>
      </c>
      <c r="B5" s="171"/>
      <c r="C5" s="172"/>
      <c r="D5" s="224" t="s">
        <v>147</v>
      </c>
      <c r="E5" s="225"/>
      <c r="F5" s="225"/>
      <c r="G5" s="225"/>
      <c r="H5" s="225"/>
      <c r="I5" s="225"/>
      <c r="J5" s="208"/>
      <c r="K5" s="221"/>
      <c r="L5" s="114"/>
      <c r="M5" s="56"/>
      <c r="N5" s="10"/>
      <c r="O5" s="10"/>
      <c r="P5" s="10"/>
      <c r="Q5" s="4"/>
      <c r="R5" s="55"/>
      <c r="S5" s="56"/>
      <c r="T5" s="10"/>
      <c r="U5" s="10"/>
      <c r="V5" s="10"/>
    </row>
    <row r="6" spans="1:23" ht="12" customHeight="1" thickTop="1" thickBot="1">
      <c r="A6" s="88"/>
      <c r="B6" s="2"/>
      <c r="C6" s="2"/>
      <c r="D6" s="84"/>
      <c r="E6" s="127"/>
      <c r="F6" s="127"/>
      <c r="G6" s="127"/>
      <c r="H6" s="127"/>
      <c r="I6" s="127"/>
      <c r="J6" s="3"/>
      <c r="K6" s="5"/>
      <c r="L6" s="55"/>
      <c r="M6" s="56"/>
      <c r="N6" s="10"/>
      <c r="O6" s="10"/>
      <c r="P6" s="10"/>
      <c r="Q6" s="4"/>
      <c r="R6" s="55"/>
      <c r="S6" s="56"/>
      <c r="T6" s="10"/>
      <c r="U6" s="10"/>
      <c r="V6" s="10"/>
    </row>
    <row r="7" spans="1:23" s="19" customFormat="1" ht="50.4" customHeight="1" thickTop="1" thickBot="1">
      <c r="A7" s="143" t="s">
        <v>169</v>
      </c>
      <c r="B7" s="144"/>
      <c r="C7" s="144"/>
      <c r="D7" s="144"/>
      <c r="E7" s="144"/>
      <c r="F7" s="144"/>
      <c r="G7" s="144"/>
      <c r="H7" s="144"/>
      <c r="I7" s="144"/>
      <c r="J7" s="145"/>
      <c r="K7" s="18" t="s">
        <v>1</v>
      </c>
      <c r="L7" s="156" t="s">
        <v>11</v>
      </c>
      <c r="M7" s="157" t="s">
        <v>123</v>
      </c>
      <c r="N7" s="158"/>
      <c r="O7" s="159"/>
      <c r="P7" s="126" t="s">
        <v>12</v>
      </c>
      <c r="Q7" s="160" t="s">
        <v>124</v>
      </c>
      <c r="R7" s="161"/>
      <c r="S7" s="161"/>
      <c r="T7" s="161"/>
      <c r="U7" s="161"/>
      <c r="V7" s="162"/>
      <c r="W7" s="75" t="s">
        <v>125</v>
      </c>
    </row>
    <row r="8" spans="1:23" s="17" customFormat="1" ht="93.6" customHeight="1" thickTop="1">
      <c r="A8" s="21">
        <v>1</v>
      </c>
      <c r="B8" s="217" t="s">
        <v>6</v>
      </c>
      <c r="C8" s="218"/>
      <c r="D8" s="218"/>
      <c r="E8" s="218"/>
      <c r="F8" s="218"/>
      <c r="G8" s="218"/>
      <c r="H8" s="218"/>
      <c r="I8" s="218"/>
      <c r="J8" s="133" t="s">
        <v>0</v>
      </c>
      <c r="K8" s="32" t="s">
        <v>75</v>
      </c>
      <c r="L8" s="151"/>
      <c r="M8" s="125" t="s">
        <v>126</v>
      </c>
      <c r="N8" s="61" t="s">
        <v>127</v>
      </c>
      <c r="O8" s="62" t="s">
        <v>128</v>
      </c>
      <c r="P8" s="106" t="s">
        <v>157</v>
      </c>
      <c r="Q8" s="63" t="s">
        <v>129</v>
      </c>
      <c r="R8" s="63" t="s">
        <v>130</v>
      </c>
      <c r="S8" s="63" t="s">
        <v>131</v>
      </c>
      <c r="T8" s="63" t="s">
        <v>132</v>
      </c>
      <c r="U8" s="63" t="s">
        <v>133</v>
      </c>
      <c r="V8" s="63" t="s">
        <v>134</v>
      </c>
      <c r="W8" s="113" t="s">
        <v>143</v>
      </c>
    </row>
    <row r="9" spans="1:23" s="19" customFormat="1" ht="63" customHeight="1">
      <c r="A9" s="13">
        <v>1</v>
      </c>
      <c r="B9" s="173" t="s">
        <v>113</v>
      </c>
      <c r="C9" s="174"/>
      <c r="D9" s="174"/>
      <c r="E9" s="174"/>
      <c r="F9" s="174"/>
      <c r="G9" s="174"/>
      <c r="H9" s="174"/>
      <c r="I9" s="174"/>
      <c r="J9" s="22" t="s">
        <v>14</v>
      </c>
      <c r="K9" s="23" t="s">
        <v>89</v>
      </c>
      <c r="L9" s="105" t="s">
        <v>73</v>
      </c>
      <c r="M9" s="64"/>
      <c r="N9" s="138" t="s">
        <v>149</v>
      </c>
      <c r="O9" s="139" t="s">
        <v>150</v>
      </c>
      <c r="P9" s="111"/>
      <c r="Q9" s="140" t="s">
        <v>151</v>
      </c>
      <c r="R9" s="141" t="s">
        <v>152</v>
      </c>
      <c r="S9" s="142" t="s">
        <v>153</v>
      </c>
      <c r="T9" s="68"/>
      <c r="U9" s="68"/>
      <c r="V9" s="68"/>
      <c r="W9" s="112"/>
    </row>
    <row r="10" spans="1:23" s="19" customFormat="1" ht="48" customHeight="1">
      <c r="A10" s="13">
        <v>2</v>
      </c>
      <c r="B10" s="173" t="s">
        <v>113</v>
      </c>
      <c r="C10" s="174"/>
      <c r="D10" s="174"/>
      <c r="E10" s="174"/>
      <c r="F10" s="174"/>
      <c r="G10" s="174"/>
      <c r="H10" s="174"/>
      <c r="I10" s="174"/>
      <c r="J10" s="24" t="s">
        <v>15</v>
      </c>
      <c r="K10" s="8" t="s">
        <v>77</v>
      </c>
      <c r="L10" s="25" t="s">
        <v>73</v>
      </c>
      <c r="M10" s="64"/>
      <c r="N10" s="65"/>
      <c r="O10" s="69"/>
      <c r="P10" s="111"/>
      <c r="Q10" s="70"/>
      <c r="R10" s="70"/>
      <c r="S10" s="70"/>
      <c r="T10" s="70"/>
      <c r="U10" s="70"/>
      <c r="V10" s="70"/>
      <c r="W10" s="112"/>
    </row>
    <row r="11" spans="1:23" s="19" customFormat="1" ht="21" customHeight="1">
      <c r="A11" s="49"/>
      <c r="B11" s="40"/>
      <c r="C11" s="49"/>
      <c r="D11" s="49"/>
      <c r="E11" s="49"/>
      <c r="F11" s="49"/>
      <c r="G11" s="49"/>
      <c r="H11" s="49"/>
      <c r="I11" s="49"/>
      <c r="J11" s="51"/>
      <c r="K11" s="96"/>
      <c r="L11" s="96"/>
      <c r="M11" s="71"/>
      <c r="N11" s="72"/>
      <c r="O11" s="98"/>
      <c r="P11" s="73"/>
      <c r="Q11" s="74"/>
      <c r="R11" s="74"/>
      <c r="S11" s="74"/>
      <c r="T11" s="74"/>
      <c r="U11" s="74"/>
      <c r="V11" s="97"/>
      <c r="W11" s="67"/>
    </row>
    <row r="12" spans="1:23" s="31" customFormat="1" ht="25.5" customHeight="1">
      <c r="A12" s="27"/>
      <c r="B12" s="27"/>
      <c r="C12" s="27"/>
      <c r="D12" s="27"/>
      <c r="E12" s="27"/>
      <c r="F12" s="27"/>
      <c r="G12" s="27"/>
      <c r="H12" s="27"/>
      <c r="I12" s="27"/>
      <c r="J12" s="28"/>
      <c r="K12" s="29" t="s">
        <v>1</v>
      </c>
      <c r="L12" s="156" t="s">
        <v>11</v>
      </c>
      <c r="M12" s="157" t="s">
        <v>123</v>
      </c>
      <c r="N12" s="158"/>
      <c r="O12" s="159"/>
      <c r="P12" s="126" t="s">
        <v>12</v>
      </c>
      <c r="Q12" s="160" t="s">
        <v>124</v>
      </c>
      <c r="R12" s="161"/>
      <c r="S12" s="161"/>
      <c r="T12" s="161"/>
      <c r="U12" s="161"/>
      <c r="V12" s="162"/>
      <c r="W12" s="75" t="s">
        <v>125</v>
      </c>
    </row>
    <row r="13" spans="1:23" s="31" customFormat="1" ht="93.6" customHeight="1">
      <c r="A13" s="32">
        <v>2</v>
      </c>
      <c r="B13" s="184" t="s">
        <v>19</v>
      </c>
      <c r="C13" s="185"/>
      <c r="D13" s="185"/>
      <c r="E13" s="185"/>
      <c r="F13" s="185"/>
      <c r="G13" s="185"/>
      <c r="H13" s="185"/>
      <c r="I13" s="185"/>
      <c r="J13" s="131" t="s">
        <v>0</v>
      </c>
      <c r="K13" s="32" t="s">
        <v>75</v>
      </c>
      <c r="L13" s="151"/>
      <c r="M13" s="125" t="s">
        <v>126</v>
      </c>
      <c r="N13" s="61" t="s">
        <v>127</v>
      </c>
      <c r="O13" s="62" t="s">
        <v>128</v>
      </c>
      <c r="P13" s="106" t="s">
        <v>158</v>
      </c>
      <c r="Q13" s="63" t="s">
        <v>129</v>
      </c>
      <c r="R13" s="63" t="s">
        <v>130</v>
      </c>
      <c r="S13" s="63" t="s">
        <v>131</v>
      </c>
      <c r="T13" s="63" t="s">
        <v>132</v>
      </c>
      <c r="U13" s="63" t="s">
        <v>133</v>
      </c>
      <c r="V13" s="63" t="s">
        <v>134</v>
      </c>
      <c r="W13" s="113" t="s">
        <v>143</v>
      </c>
    </row>
    <row r="14" spans="1:23" s="31" customFormat="1" ht="111.6" customHeight="1">
      <c r="A14" s="13">
        <v>1</v>
      </c>
      <c r="B14" s="173" t="s">
        <v>113</v>
      </c>
      <c r="C14" s="174"/>
      <c r="D14" s="174"/>
      <c r="E14" s="174"/>
      <c r="F14" s="174"/>
      <c r="G14" s="174"/>
      <c r="H14" s="174"/>
      <c r="I14" s="174"/>
      <c r="J14" s="132" t="s">
        <v>35</v>
      </c>
      <c r="K14" s="34" t="s">
        <v>135</v>
      </c>
      <c r="L14" s="25" t="s">
        <v>72</v>
      </c>
      <c r="M14" s="64"/>
      <c r="N14" s="65"/>
      <c r="O14" s="66"/>
      <c r="P14" s="111"/>
      <c r="Q14" s="68"/>
      <c r="R14" s="68"/>
      <c r="S14" s="68"/>
      <c r="T14" s="68"/>
      <c r="U14" s="68"/>
      <c r="V14" s="68"/>
      <c r="W14" s="112"/>
    </row>
    <row r="15" spans="1:23" s="31" customFormat="1" ht="70.2" customHeight="1">
      <c r="A15" s="13">
        <v>2</v>
      </c>
      <c r="B15" s="173" t="s">
        <v>113</v>
      </c>
      <c r="C15" s="174"/>
      <c r="D15" s="174"/>
      <c r="E15" s="174"/>
      <c r="F15" s="174"/>
      <c r="G15" s="174"/>
      <c r="H15" s="174"/>
      <c r="I15" s="174"/>
      <c r="J15" s="132" t="s">
        <v>16</v>
      </c>
      <c r="K15" s="37" t="s">
        <v>81</v>
      </c>
      <c r="L15" s="25" t="s">
        <v>140</v>
      </c>
      <c r="M15" s="64"/>
      <c r="N15" s="65"/>
      <c r="O15" s="69"/>
      <c r="P15" s="111"/>
      <c r="Q15" s="70"/>
      <c r="R15" s="70"/>
      <c r="S15" s="70"/>
      <c r="T15" s="70"/>
      <c r="U15" s="70"/>
      <c r="V15" s="70"/>
      <c r="W15" s="112"/>
    </row>
    <row r="16" spans="1:23" s="39" customFormat="1" ht="135.6" customHeight="1">
      <c r="A16" s="13">
        <v>3</v>
      </c>
      <c r="B16" s="173" t="s">
        <v>113</v>
      </c>
      <c r="C16" s="174"/>
      <c r="D16" s="174"/>
      <c r="E16" s="174"/>
      <c r="F16" s="174"/>
      <c r="G16" s="174"/>
      <c r="H16" s="174"/>
      <c r="I16" s="174"/>
      <c r="J16" s="129" t="s">
        <v>17</v>
      </c>
      <c r="K16" s="8" t="s">
        <v>168</v>
      </c>
      <c r="L16" s="25" t="s">
        <v>71</v>
      </c>
      <c r="M16" s="35"/>
      <c r="N16" s="11"/>
      <c r="O16" s="35"/>
      <c r="P16" s="111"/>
      <c r="Q16" s="35"/>
      <c r="R16" s="38"/>
      <c r="S16" s="38"/>
      <c r="T16" s="38"/>
      <c r="U16" s="38"/>
      <c r="V16" s="38"/>
      <c r="W16" s="112"/>
    </row>
    <row r="17" spans="1:29" s="31" customFormat="1" ht="38.4" customHeight="1">
      <c r="A17" s="13">
        <v>4</v>
      </c>
      <c r="B17" s="173" t="s">
        <v>113</v>
      </c>
      <c r="C17" s="174"/>
      <c r="D17" s="174"/>
      <c r="E17" s="174"/>
      <c r="F17" s="174"/>
      <c r="G17" s="174"/>
      <c r="H17" s="174"/>
      <c r="I17" s="174"/>
      <c r="J17" s="132" t="s">
        <v>54</v>
      </c>
      <c r="K17" s="34" t="s">
        <v>78</v>
      </c>
      <c r="L17" s="25" t="s">
        <v>70</v>
      </c>
      <c r="M17" s="35"/>
      <c r="N17" s="11"/>
      <c r="O17" s="35"/>
      <c r="P17" s="111"/>
      <c r="Q17" s="35"/>
      <c r="R17" s="36"/>
      <c r="S17" s="36"/>
      <c r="T17" s="36"/>
      <c r="U17" s="36"/>
      <c r="V17" s="36"/>
      <c r="W17" s="112"/>
    </row>
    <row r="18" spans="1:29" s="31" customFormat="1" ht="85.2" customHeight="1">
      <c r="A18" s="13">
        <v>5</v>
      </c>
      <c r="B18" s="173" t="s">
        <v>113</v>
      </c>
      <c r="C18" s="174"/>
      <c r="D18" s="174"/>
      <c r="E18" s="174"/>
      <c r="F18" s="174"/>
      <c r="G18" s="174"/>
      <c r="H18" s="174"/>
      <c r="I18" s="174"/>
      <c r="J18" s="129" t="s">
        <v>107</v>
      </c>
      <c r="K18" s="135" t="s">
        <v>155</v>
      </c>
      <c r="L18" s="25" t="s">
        <v>69</v>
      </c>
      <c r="M18" s="35"/>
      <c r="N18" s="11"/>
      <c r="O18" s="35"/>
      <c r="P18" s="111"/>
      <c r="Q18" s="35"/>
      <c r="R18" s="36"/>
      <c r="S18" s="36"/>
      <c r="T18" s="36"/>
      <c r="U18" s="36"/>
      <c r="V18" s="36"/>
      <c r="W18" s="112"/>
    </row>
    <row r="19" spans="1:29" s="31" customFormat="1" ht="39.6" customHeight="1">
      <c r="A19" s="13">
        <v>6</v>
      </c>
      <c r="B19" s="187" t="s">
        <v>114</v>
      </c>
      <c r="C19" s="188"/>
      <c r="D19" s="188"/>
      <c r="E19" s="188"/>
      <c r="F19" s="188"/>
      <c r="G19" s="188"/>
      <c r="H19" s="188"/>
      <c r="I19" s="188"/>
      <c r="J19" s="132" t="s">
        <v>18</v>
      </c>
      <c r="K19" s="8" t="s">
        <v>79</v>
      </c>
      <c r="L19" s="25" t="s">
        <v>69</v>
      </c>
      <c r="M19" s="35"/>
      <c r="N19" s="11"/>
      <c r="O19" s="35"/>
      <c r="P19" s="111"/>
      <c r="Q19" s="35"/>
      <c r="R19" s="36"/>
      <c r="S19" s="36"/>
      <c r="T19" s="36"/>
      <c r="U19" s="36"/>
      <c r="V19" s="36"/>
      <c r="W19" s="112"/>
    </row>
    <row r="20" spans="1:29" s="31" customFormat="1" ht="73.2" customHeight="1">
      <c r="A20" s="13">
        <v>7</v>
      </c>
      <c r="B20" s="175" t="s">
        <v>87</v>
      </c>
      <c r="C20" s="176"/>
      <c r="D20" s="176"/>
      <c r="E20" s="176"/>
      <c r="F20" s="176"/>
      <c r="G20" s="176"/>
      <c r="H20" s="176"/>
      <c r="I20" s="177"/>
      <c r="J20" s="24" t="s">
        <v>52</v>
      </c>
      <c r="K20" s="8" t="s">
        <v>90</v>
      </c>
      <c r="L20" s="8" t="s">
        <v>141</v>
      </c>
      <c r="M20" s="35"/>
      <c r="N20" s="11"/>
      <c r="O20" s="35"/>
      <c r="P20" s="111"/>
      <c r="Q20" s="35"/>
      <c r="R20" s="36"/>
      <c r="S20" s="36"/>
      <c r="T20" s="36"/>
      <c r="U20" s="36"/>
      <c r="V20" s="36"/>
      <c r="W20" s="112"/>
    </row>
    <row r="21" spans="1:29" s="31" customFormat="1" ht="8.4" customHeight="1">
      <c r="A21" s="85"/>
      <c r="B21" s="86"/>
      <c r="C21" s="87"/>
      <c r="D21" s="87"/>
      <c r="E21" s="87"/>
      <c r="F21" s="87"/>
      <c r="G21" s="87"/>
      <c r="H21" s="87"/>
      <c r="I21" s="87"/>
      <c r="J21" s="95"/>
      <c r="K21" s="96"/>
      <c r="L21" s="96"/>
      <c r="M21" s="130"/>
      <c r="N21" s="81"/>
      <c r="O21" s="130"/>
      <c r="P21" s="130"/>
      <c r="Q21" s="130"/>
      <c r="R21" s="76"/>
      <c r="S21" s="76"/>
      <c r="T21" s="76"/>
      <c r="U21" s="76"/>
      <c r="V21" s="77"/>
      <c r="W21" s="36"/>
    </row>
    <row r="22" spans="1:29" s="31" customFormat="1" ht="54.6" customHeight="1">
      <c r="A22" s="209" t="s">
        <v>137</v>
      </c>
      <c r="B22" s="210"/>
      <c r="C22" s="210"/>
      <c r="D22" s="210"/>
      <c r="E22" s="210"/>
      <c r="F22" s="210"/>
      <c r="G22" s="210"/>
      <c r="H22" s="210"/>
      <c r="I22" s="210"/>
      <c r="J22" s="211"/>
      <c r="K22" s="32" t="s">
        <v>1</v>
      </c>
      <c r="L22" s="156" t="s">
        <v>11</v>
      </c>
      <c r="M22" s="157" t="s">
        <v>123</v>
      </c>
      <c r="N22" s="158"/>
      <c r="O22" s="159"/>
      <c r="P22" s="126" t="s">
        <v>12</v>
      </c>
      <c r="Q22" s="160" t="s">
        <v>124</v>
      </c>
      <c r="R22" s="161"/>
      <c r="S22" s="161"/>
      <c r="T22" s="161"/>
      <c r="U22" s="161"/>
      <c r="V22" s="162"/>
      <c r="W22" s="75" t="s">
        <v>125</v>
      </c>
    </row>
    <row r="23" spans="1:29" s="28" customFormat="1" ht="92.4" customHeight="1">
      <c r="A23" s="32">
        <v>3</v>
      </c>
      <c r="B23" s="178" t="s">
        <v>27</v>
      </c>
      <c r="C23" s="179"/>
      <c r="D23" s="179"/>
      <c r="E23" s="179"/>
      <c r="F23" s="179"/>
      <c r="G23" s="179"/>
      <c r="H23" s="179"/>
      <c r="I23" s="180"/>
      <c r="J23" s="131" t="s">
        <v>0</v>
      </c>
      <c r="K23" s="131" t="s">
        <v>75</v>
      </c>
      <c r="L23" s="151"/>
      <c r="M23" s="125" t="s">
        <v>126</v>
      </c>
      <c r="N23" s="61" t="s">
        <v>127</v>
      </c>
      <c r="O23" s="62" t="s">
        <v>128</v>
      </c>
      <c r="P23" s="106" t="s">
        <v>157</v>
      </c>
      <c r="Q23" s="63" t="s">
        <v>129</v>
      </c>
      <c r="R23" s="63" t="s">
        <v>130</v>
      </c>
      <c r="S23" s="63" t="s">
        <v>131</v>
      </c>
      <c r="T23" s="63" t="s">
        <v>132</v>
      </c>
      <c r="U23" s="63" t="s">
        <v>133</v>
      </c>
      <c r="V23" s="63" t="s">
        <v>134</v>
      </c>
      <c r="W23" s="113" t="s">
        <v>143</v>
      </c>
    </row>
    <row r="24" spans="1:29" s="31" customFormat="1" ht="87.6" customHeight="1">
      <c r="A24" s="13">
        <v>1</v>
      </c>
      <c r="B24" s="8" t="s">
        <v>20</v>
      </c>
      <c r="C24" s="8" t="s">
        <v>21</v>
      </c>
      <c r="D24" s="9" t="s">
        <v>24</v>
      </c>
      <c r="E24" s="8" t="s">
        <v>22</v>
      </c>
      <c r="F24" s="8" t="s">
        <v>44</v>
      </c>
      <c r="G24" s="8" t="s">
        <v>51</v>
      </c>
      <c r="H24" s="8" t="s">
        <v>23</v>
      </c>
      <c r="I24" s="8" t="s">
        <v>93</v>
      </c>
      <c r="J24" s="129" t="s">
        <v>88</v>
      </c>
      <c r="K24" s="129" t="s">
        <v>64</v>
      </c>
      <c r="L24" s="41" t="s">
        <v>136</v>
      </c>
      <c r="M24" s="64"/>
      <c r="N24" s="65"/>
      <c r="O24" s="66"/>
      <c r="P24" s="111"/>
      <c r="Q24" s="68"/>
      <c r="R24" s="68"/>
      <c r="S24" s="68"/>
      <c r="T24" s="68"/>
      <c r="U24" s="68"/>
      <c r="V24" s="68"/>
      <c r="W24" s="112"/>
      <c r="X24" s="43"/>
      <c r="Y24" s="43"/>
      <c r="Z24" s="43"/>
      <c r="AA24" s="43"/>
      <c r="AB24" s="43"/>
      <c r="AC24" s="43"/>
    </row>
    <row r="25" spans="1:29" s="39" customFormat="1" ht="24" customHeight="1">
      <c r="A25" s="13">
        <v>2</v>
      </c>
      <c r="B25" s="9" t="s">
        <v>2</v>
      </c>
      <c r="C25" s="9" t="s">
        <v>2</v>
      </c>
      <c r="D25" s="9" t="s">
        <v>2</v>
      </c>
      <c r="E25" s="9" t="s">
        <v>2</v>
      </c>
      <c r="F25" s="9" t="s">
        <v>2</v>
      </c>
      <c r="G25" s="9"/>
      <c r="H25" s="9" t="s">
        <v>2</v>
      </c>
      <c r="I25" s="9" t="s">
        <v>2</v>
      </c>
      <c r="J25" s="181" t="s">
        <v>37</v>
      </c>
      <c r="K25" s="8" t="s">
        <v>101</v>
      </c>
      <c r="L25" s="36"/>
      <c r="M25" s="64"/>
      <c r="N25" s="65"/>
      <c r="O25" s="69"/>
      <c r="P25" s="111"/>
      <c r="Q25" s="70"/>
      <c r="R25" s="70"/>
      <c r="S25" s="70"/>
      <c r="T25" s="70"/>
      <c r="U25" s="70"/>
      <c r="V25" s="70"/>
      <c r="W25" s="112"/>
    </row>
    <row r="26" spans="1:29" s="39" customFormat="1" ht="24" customHeight="1">
      <c r="A26" s="13">
        <v>3</v>
      </c>
      <c r="B26" s="9" t="s">
        <v>2</v>
      </c>
      <c r="C26" s="9" t="s">
        <v>2</v>
      </c>
      <c r="D26" s="9" t="s">
        <v>2</v>
      </c>
      <c r="E26" s="9" t="s">
        <v>2</v>
      </c>
      <c r="F26" s="9" t="s">
        <v>2</v>
      </c>
      <c r="G26" s="9"/>
      <c r="H26" s="9" t="s">
        <v>2</v>
      </c>
      <c r="I26" s="9"/>
      <c r="J26" s="182"/>
      <c r="K26" s="8" t="s">
        <v>38</v>
      </c>
      <c r="L26" s="36"/>
      <c r="M26" s="64"/>
      <c r="N26" s="65"/>
      <c r="O26" s="66"/>
      <c r="P26" s="111"/>
      <c r="Q26" s="68"/>
      <c r="R26" s="68"/>
      <c r="S26" s="68"/>
      <c r="T26" s="68"/>
      <c r="U26" s="68"/>
      <c r="V26" s="68"/>
      <c r="W26" s="112"/>
    </row>
    <row r="27" spans="1:29" s="39" customFormat="1" ht="24" customHeight="1">
      <c r="A27" s="13">
        <v>4</v>
      </c>
      <c r="B27" s="9" t="s">
        <v>2</v>
      </c>
      <c r="C27" s="9" t="s">
        <v>2</v>
      </c>
      <c r="D27" s="9" t="s">
        <v>2</v>
      </c>
      <c r="E27" s="9" t="s">
        <v>2</v>
      </c>
      <c r="F27" s="9" t="s">
        <v>2</v>
      </c>
      <c r="G27" s="9"/>
      <c r="H27" s="9" t="s">
        <v>2</v>
      </c>
      <c r="I27" s="9" t="s">
        <v>2</v>
      </c>
      <c r="J27" s="182"/>
      <c r="K27" s="8" t="s">
        <v>94</v>
      </c>
      <c r="L27" s="36"/>
      <c r="M27" s="64"/>
      <c r="N27" s="65"/>
      <c r="O27" s="69"/>
      <c r="P27" s="111"/>
      <c r="Q27" s="70"/>
      <c r="R27" s="70"/>
      <c r="S27" s="70"/>
      <c r="T27" s="70"/>
      <c r="U27" s="70"/>
      <c r="V27" s="70"/>
      <c r="W27" s="112"/>
    </row>
    <row r="28" spans="1:29" s="39" customFormat="1" ht="24" customHeight="1">
      <c r="A28" s="13">
        <v>5</v>
      </c>
      <c r="B28" s="9" t="s">
        <v>2</v>
      </c>
      <c r="C28" s="9" t="s">
        <v>2</v>
      </c>
      <c r="D28" s="9" t="s">
        <v>2</v>
      </c>
      <c r="E28" s="9" t="s">
        <v>2</v>
      </c>
      <c r="F28" s="9" t="s">
        <v>2</v>
      </c>
      <c r="G28" s="9"/>
      <c r="H28" s="9" t="s">
        <v>2</v>
      </c>
      <c r="I28" s="9"/>
      <c r="J28" s="182"/>
      <c r="K28" s="8" t="s">
        <v>39</v>
      </c>
      <c r="L28" s="36"/>
      <c r="M28" s="35"/>
      <c r="N28" s="11"/>
      <c r="O28" s="35"/>
      <c r="P28" s="111"/>
      <c r="Q28" s="35"/>
      <c r="R28" s="38"/>
      <c r="S28" s="38"/>
      <c r="T28" s="38"/>
      <c r="U28" s="38"/>
      <c r="V28" s="38"/>
      <c r="W28" s="112"/>
    </row>
    <row r="29" spans="1:29" s="39" customFormat="1" ht="24" customHeight="1">
      <c r="A29" s="13">
        <v>6</v>
      </c>
      <c r="B29" s="9" t="s">
        <v>2</v>
      </c>
      <c r="C29" s="9" t="s">
        <v>2</v>
      </c>
      <c r="D29" s="9" t="s">
        <v>2</v>
      </c>
      <c r="E29" s="9" t="s">
        <v>2</v>
      </c>
      <c r="F29" s="9" t="s">
        <v>2</v>
      </c>
      <c r="G29" s="9"/>
      <c r="H29" s="9" t="s">
        <v>2</v>
      </c>
      <c r="I29" s="9"/>
      <c r="J29" s="182"/>
      <c r="K29" s="8" t="s">
        <v>120</v>
      </c>
      <c r="L29" s="36"/>
      <c r="M29" s="35"/>
      <c r="N29" s="11"/>
      <c r="O29" s="35"/>
      <c r="P29" s="111"/>
      <c r="Q29" s="35"/>
      <c r="R29" s="36"/>
      <c r="S29" s="36"/>
      <c r="T29" s="36"/>
      <c r="U29" s="36"/>
      <c r="V29" s="36"/>
      <c r="W29" s="112"/>
    </row>
    <row r="30" spans="1:29" s="39" customFormat="1" ht="24" customHeight="1">
      <c r="A30" s="13">
        <v>7</v>
      </c>
      <c r="B30" s="9" t="s">
        <v>2</v>
      </c>
      <c r="C30" s="9" t="s">
        <v>2</v>
      </c>
      <c r="D30" s="9" t="s">
        <v>2</v>
      </c>
      <c r="E30" s="9" t="s">
        <v>2</v>
      </c>
      <c r="F30" s="9" t="s">
        <v>2</v>
      </c>
      <c r="G30" s="9"/>
      <c r="H30" s="9" t="s">
        <v>2</v>
      </c>
      <c r="I30" s="9"/>
      <c r="J30" s="182"/>
      <c r="K30" s="8" t="s">
        <v>119</v>
      </c>
      <c r="L30" s="36"/>
      <c r="M30" s="35"/>
      <c r="N30" s="11"/>
      <c r="O30" s="35"/>
      <c r="P30" s="111"/>
      <c r="Q30" s="35"/>
      <c r="R30" s="36"/>
      <c r="S30" s="36"/>
      <c r="T30" s="36"/>
      <c r="U30" s="36"/>
      <c r="V30" s="36"/>
      <c r="W30" s="112"/>
    </row>
    <row r="31" spans="1:29" s="39" customFormat="1" ht="24" customHeight="1">
      <c r="A31" s="13">
        <v>8</v>
      </c>
      <c r="B31" s="9" t="s">
        <v>2</v>
      </c>
      <c r="C31" s="9" t="s">
        <v>2</v>
      </c>
      <c r="D31" s="9" t="s">
        <v>2</v>
      </c>
      <c r="E31" s="9" t="s">
        <v>2</v>
      </c>
      <c r="F31" s="9" t="s">
        <v>2</v>
      </c>
      <c r="G31" s="9"/>
      <c r="H31" s="9" t="s">
        <v>2</v>
      </c>
      <c r="I31" s="9" t="s">
        <v>2</v>
      </c>
      <c r="J31" s="182"/>
      <c r="K31" s="8" t="s">
        <v>102</v>
      </c>
      <c r="L31" s="36"/>
      <c r="M31" s="35"/>
      <c r="N31" s="11"/>
      <c r="O31" s="35"/>
      <c r="P31" s="111"/>
      <c r="Q31" s="35"/>
      <c r="R31" s="36"/>
      <c r="S31" s="36"/>
      <c r="T31" s="36"/>
      <c r="U31" s="36"/>
      <c r="V31" s="36"/>
      <c r="W31" s="112"/>
    </row>
    <row r="32" spans="1:29" s="39" customFormat="1" ht="24" customHeight="1">
      <c r="A32" s="13">
        <v>9</v>
      </c>
      <c r="B32" s="9" t="s">
        <v>2</v>
      </c>
      <c r="C32" s="9" t="s">
        <v>2</v>
      </c>
      <c r="D32" s="9" t="s">
        <v>2</v>
      </c>
      <c r="E32" s="9" t="s">
        <v>2</v>
      </c>
      <c r="F32" s="9" t="s">
        <v>2</v>
      </c>
      <c r="G32" s="9"/>
      <c r="H32" s="9" t="s">
        <v>2</v>
      </c>
      <c r="I32" s="9" t="s">
        <v>2</v>
      </c>
      <c r="J32" s="183"/>
      <c r="K32" s="8" t="s">
        <v>95</v>
      </c>
      <c r="L32" s="36"/>
      <c r="M32" s="35"/>
      <c r="N32" s="11"/>
      <c r="O32" s="35"/>
      <c r="P32" s="111"/>
      <c r="Q32" s="35"/>
      <c r="R32" s="36"/>
      <c r="S32" s="36"/>
      <c r="T32" s="36"/>
      <c r="U32" s="36"/>
      <c r="V32" s="36"/>
      <c r="W32" s="112"/>
    </row>
    <row r="33" spans="1:23" s="39" customFormat="1" ht="24" customHeight="1">
      <c r="A33" s="13">
        <v>10</v>
      </c>
      <c r="B33" s="9" t="s">
        <v>2</v>
      </c>
      <c r="C33" s="9" t="s">
        <v>2</v>
      </c>
      <c r="D33" s="9" t="s">
        <v>2</v>
      </c>
      <c r="E33" s="9" t="s">
        <v>2</v>
      </c>
      <c r="F33" s="9" t="s">
        <v>2</v>
      </c>
      <c r="G33" s="9"/>
      <c r="H33" s="9" t="s">
        <v>2</v>
      </c>
      <c r="I33" s="9" t="s">
        <v>2</v>
      </c>
      <c r="J33" s="181" t="s">
        <v>25</v>
      </c>
      <c r="K33" s="8" t="s">
        <v>43</v>
      </c>
      <c r="L33" s="36"/>
      <c r="M33" s="64"/>
      <c r="N33" s="65"/>
      <c r="O33" s="69"/>
      <c r="P33" s="111"/>
      <c r="Q33" s="70"/>
      <c r="R33" s="70"/>
      <c r="S33" s="70"/>
      <c r="T33" s="70"/>
      <c r="U33" s="70"/>
      <c r="V33" s="70"/>
      <c r="W33" s="112"/>
    </row>
    <row r="34" spans="1:23" s="39" customFormat="1" ht="24" customHeight="1">
      <c r="A34" s="13">
        <v>11</v>
      </c>
      <c r="B34" s="9" t="s">
        <v>2</v>
      </c>
      <c r="C34" s="9" t="s">
        <v>2</v>
      </c>
      <c r="D34" s="9" t="s">
        <v>2</v>
      </c>
      <c r="E34" s="9" t="s">
        <v>2</v>
      </c>
      <c r="F34" s="9" t="s">
        <v>2</v>
      </c>
      <c r="G34" s="9"/>
      <c r="H34" s="9" t="s">
        <v>2</v>
      </c>
      <c r="I34" s="9"/>
      <c r="J34" s="182"/>
      <c r="K34" s="8" t="s">
        <v>45</v>
      </c>
      <c r="L34" s="36"/>
      <c r="M34" s="64"/>
      <c r="N34" s="65"/>
      <c r="O34" s="66"/>
      <c r="P34" s="111"/>
      <c r="Q34" s="68"/>
      <c r="R34" s="68"/>
      <c r="S34" s="68"/>
      <c r="T34" s="68"/>
      <c r="U34" s="68"/>
      <c r="V34" s="68"/>
      <c r="W34" s="112"/>
    </row>
    <row r="35" spans="1:23" s="39" customFormat="1" ht="24" customHeight="1">
      <c r="A35" s="13">
        <v>12</v>
      </c>
      <c r="B35" s="9" t="s">
        <v>2</v>
      </c>
      <c r="C35" s="9" t="s">
        <v>2</v>
      </c>
      <c r="D35" s="9" t="s">
        <v>2</v>
      </c>
      <c r="E35" s="9" t="s">
        <v>2</v>
      </c>
      <c r="F35" s="9" t="s">
        <v>2</v>
      </c>
      <c r="G35" s="9"/>
      <c r="H35" s="9" t="s">
        <v>2</v>
      </c>
      <c r="I35" s="9" t="s">
        <v>2</v>
      </c>
      <c r="J35" s="181" t="s">
        <v>76</v>
      </c>
      <c r="K35" s="25" t="s">
        <v>116</v>
      </c>
      <c r="L35" s="36"/>
      <c r="M35" s="64"/>
      <c r="N35" s="65"/>
      <c r="O35" s="69"/>
      <c r="P35" s="111"/>
      <c r="Q35" s="70"/>
      <c r="R35" s="70"/>
      <c r="S35" s="70"/>
      <c r="T35" s="70"/>
      <c r="U35" s="70"/>
      <c r="V35" s="70"/>
      <c r="W35" s="112"/>
    </row>
    <row r="36" spans="1:23" s="39" customFormat="1" ht="28.2" customHeight="1">
      <c r="A36" s="13">
        <v>13</v>
      </c>
      <c r="B36" s="9" t="s">
        <v>2</v>
      </c>
      <c r="C36" s="9" t="s">
        <v>2</v>
      </c>
      <c r="D36" s="9" t="s">
        <v>2</v>
      </c>
      <c r="E36" s="9" t="s">
        <v>2</v>
      </c>
      <c r="F36" s="9" t="s">
        <v>2</v>
      </c>
      <c r="G36" s="9"/>
      <c r="H36" s="9" t="s">
        <v>2</v>
      </c>
      <c r="I36" s="9" t="s">
        <v>2</v>
      </c>
      <c r="J36" s="182"/>
      <c r="K36" s="25" t="s">
        <v>118</v>
      </c>
      <c r="L36" s="36"/>
      <c r="M36" s="35"/>
      <c r="N36" s="11"/>
      <c r="O36" s="35"/>
      <c r="P36" s="111"/>
      <c r="Q36" s="35"/>
      <c r="R36" s="38"/>
      <c r="S36" s="38"/>
      <c r="T36" s="38"/>
      <c r="U36" s="38"/>
      <c r="V36" s="38"/>
      <c r="W36" s="112"/>
    </row>
    <row r="37" spans="1:23" s="39" customFormat="1" ht="24" customHeight="1">
      <c r="A37" s="13">
        <v>14</v>
      </c>
      <c r="B37" s="9" t="s">
        <v>2</v>
      </c>
      <c r="C37" s="9" t="s">
        <v>2</v>
      </c>
      <c r="D37" s="9" t="s">
        <v>2</v>
      </c>
      <c r="E37" s="9" t="s">
        <v>2</v>
      </c>
      <c r="F37" s="9" t="s">
        <v>2</v>
      </c>
      <c r="G37" s="9" t="s">
        <v>2</v>
      </c>
      <c r="H37" s="9" t="s">
        <v>2</v>
      </c>
      <c r="I37" s="9" t="s">
        <v>2</v>
      </c>
      <c r="J37" s="215"/>
      <c r="K37" s="25" t="s">
        <v>59</v>
      </c>
      <c r="L37" s="36"/>
      <c r="M37" s="35"/>
      <c r="N37" s="11"/>
      <c r="O37" s="35"/>
      <c r="P37" s="111"/>
      <c r="Q37" s="35"/>
      <c r="R37" s="36"/>
      <c r="S37" s="36"/>
      <c r="T37" s="36"/>
      <c r="U37" s="36"/>
      <c r="V37" s="36"/>
      <c r="W37" s="112"/>
    </row>
    <row r="38" spans="1:23" s="39" customFormat="1" ht="24" customHeight="1">
      <c r="A38" s="13">
        <v>15</v>
      </c>
      <c r="B38" s="9" t="s">
        <v>2</v>
      </c>
      <c r="C38" s="9" t="s">
        <v>2</v>
      </c>
      <c r="D38" s="9" t="s">
        <v>2</v>
      </c>
      <c r="E38" s="9" t="s">
        <v>2</v>
      </c>
      <c r="F38" s="9" t="s">
        <v>2</v>
      </c>
      <c r="G38" s="9" t="s">
        <v>2</v>
      </c>
      <c r="H38" s="9" t="s">
        <v>2</v>
      </c>
      <c r="I38" s="9"/>
      <c r="J38" s="215"/>
      <c r="K38" s="25" t="s">
        <v>60</v>
      </c>
      <c r="L38" s="36"/>
      <c r="M38" s="35"/>
      <c r="N38" s="11"/>
      <c r="O38" s="35"/>
      <c r="P38" s="111"/>
      <c r="Q38" s="35"/>
      <c r="R38" s="36"/>
      <c r="S38" s="36"/>
      <c r="T38" s="36"/>
      <c r="U38" s="36"/>
      <c r="V38" s="36"/>
      <c r="W38" s="112"/>
    </row>
    <row r="39" spans="1:23" s="39" customFormat="1" ht="24" customHeight="1">
      <c r="A39" s="13">
        <v>16</v>
      </c>
      <c r="B39" s="9"/>
      <c r="C39" s="9"/>
      <c r="D39" s="9"/>
      <c r="E39" s="9"/>
      <c r="F39" s="9"/>
      <c r="G39" s="9" t="s">
        <v>2</v>
      </c>
      <c r="H39" s="9"/>
      <c r="I39" s="9"/>
      <c r="J39" s="215"/>
      <c r="K39" s="25" t="s">
        <v>86</v>
      </c>
      <c r="L39" s="36"/>
      <c r="M39" s="64"/>
      <c r="N39" s="65"/>
      <c r="O39" s="69"/>
      <c r="P39" s="111"/>
      <c r="Q39" s="70"/>
      <c r="R39" s="70"/>
      <c r="S39" s="70"/>
      <c r="T39" s="70"/>
      <c r="U39" s="70"/>
      <c r="V39" s="70"/>
      <c r="W39" s="112"/>
    </row>
    <row r="40" spans="1:23" s="39" customFormat="1" ht="24" customHeight="1">
      <c r="A40" s="13">
        <v>17</v>
      </c>
      <c r="B40" s="9"/>
      <c r="C40" s="9"/>
      <c r="D40" s="9"/>
      <c r="E40" s="9"/>
      <c r="F40" s="9"/>
      <c r="G40" s="9" t="s">
        <v>2</v>
      </c>
      <c r="H40" s="9"/>
      <c r="I40" s="9"/>
      <c r="J40" s="216"/>
      <c r="K40" s="25" t="s">
        <v>61</v>
      </c>
      <c r="L40" s="36"/>
      <c r="M40" s="64"/>
      <c r="N40" s="65"/>
      <c r="O40" s="66"/>
      <c r="P40" s="111"/>
      <c r="Q40" s="68"/>
      <c r="R40" s="68"/>
      <c r="S40" s="68"/>
      <c r="T40" s="68"/>
      <c r="U40" s="68"/>
      <c r="V40" s="68"/>
      <c r="W40" s="112"/>
    </row>
    <row r="41" spans="1:23" s="39" customFormat="1" ht="24" customHeight="1">
      <c r="A41" s="13">
        <v>18</v>
      </c>
      <c r="B41" s="9" t="s">
        <v>2</v>
      </c>
      <c r="C41" s="9" t="s">
        <v>2</v>
      </c>
      <c r="D41" s="9" t="s">
        <v>2</v>
      </c>
      <c r="E41" s="9" t="s">
        <v>2</v>
      </c>
      <c r="F41" s="9" t="s">
        <v>2</v>
      </c>
      <c r="G41" s="9"/>
      <c r="H41" s="9" t="s">
        <v>2</v>
      </c>
      <c r="I41" s="9" t="s">
        <v>2</v>
      </c>
      <c r="J41" s="181" t="s">
        <v>26</v>
      </c>
      <c r="K41" s="8" t="s">
        <v>96</v>
      </c>
      <c r="L41" s="36"/>
      <c r="M41" s="64"/>
      <c r="N41" s="65"/>
      <c r="O41" s="69"/>
      <c r="P41" s="111"/>
      <c r="Q41" s="70"/>
      <c r="R41" s="70"/>
      <c r="S41" s="70"/>
      <c r="T41" s="70"/>
      <c r="U41" s="70"/>
      <c r="V41" s="70"/>
      <c r="W41" s="112"/>
    </row>
    <row r="42" spans="1:23" s="39" customFormat="1" ht="24" customHeight="1">
      <c r="A42" s="13">
        <v>19</v>
      </c>
      <c r="B42" s="9" t="s">
        <v>2</v>
      </c>
      <c r="C42" s="9" t="s">
        <v>2</v>
      </c>
      <c r="D42" s="9" t="s">
        <v>2</v>
      </c>
      <c r="E42" s="9" t="s">
        <v>2</v>
      </c>
      <c r="F42" s="9" t="s">
        <v>2</v>
      </c>
      <c r="G42" s="9"/>
      <c r="H42" s="9" t="s">
        <v>2</v>
      </c>
      <c r="I42" s="9" t="s">
        <v>2</v>
      </c>
      <c r="J42" s="182"/>
      <c r="K42" s="8" t="s">
        <v>97</v>
      </c>
      <c r="L42" s="36"/>
      <c r="M42" s="35"/>
      <c r="N42" s="11"/>
      <c r="O42" s="35"/>
      <c r="P42" s="111"/>
      <c r="Q42" s="35"/>
      <c r="R42" s="38"/>
      <c r="S42" s="38"/>
      <c r="T42" s="38"/>
      <c r="U42" s="38"/>
      <c r="V42" s="38"/>
      <c r="W42" s="112"/>
    </row>
    <row r="43" spans="1:23" s="39" customFormat="1" ht="24" customHeight="1">
      <c r="A43" s="13">
        <v>20</v>
      </c>
      <c r="B43" s="9" t="s">
        <v>2</v>
      </c>
      <c r="C43" s="9" t="s">
        <v>2</v>
      </c>
      <c r="D43" s="9" t="s">
        <v>2</v>
      </c>
      <c r="E43" s="9" t="s">
        <v>2</v>
      </c>
      <c r="F43" s="9" t="s">
        <v>2</v>
      </c>
      <c r="G43" s="9"/>
      <c r="H43" s="9" t="s">
        <v>2</v>
      </c>
      <c r="I43" s="9" t="s">
        <v>2</v>
      </c>
      <c r="J43" s="182"/>
      <c r="K43" s="8" t="s">
        <v>40</v>
      </c>
      <c r="L43" s="36"/>
      <c r="M43" s="35"/>
      <c r="N43" s="11"/>
      <c r="O43" s="35"/>
      <c r="P43" s="111"/>
      <c r="Q43" s="35"/>
      <c r="R43" s="36"/>
      <c r="S43" s="36"/>
      <c r="T43" s="36"/>
      <c r="U43" s="36"/>
      <c r="V43" s="36"/>
      <c r="W43" s="112"/>
    </row>
    <row r="44" spans="1:23" s="39" customFormat="1" ht="24" customHeight="1">
      <c r="A44" s="13">
        <v>21</v>
      </c>
      <c r="B44" s="9" t="s">
        <v>2</v>
      </c>
      <c r="C44" s="9" t="s">
        <v>2</v>
      </c>
      <c r="D44" s="9" t="s">
        <v>2</v>
      </c>
      <c r="E44" s="9" t="s">
        <v>2</v>
      </c>
      <c r="F44" s="9" t="s">
        <v>2</v>
      </c>
      <c r="G44" s="9"/>
      <c r="H44" s="9" t="s">
        <v>2</v>
      </c>
      <c r="I44" s="9" t="s">
        <v>2</v>
      </c>
      <c r="J44" s="182"/>
      <c r="K44" s="8" t="s">
        <v>98</v>
      </c>
      <c r="L44" s="36"/>
      <c r="M44" s="35"/>
      <c r="N44" s="11"/>
      <c r="O44" s="35"/>
      <c r="P44" s="111"/>
      <c r="Q44" s="35"/>
      <c r="R44" s="36"/>
      <c r="S44" s="36"/>
      <c r="T44" s="36"/>
      <c r="U44" s="36"/>
      <c r="V44" s="36"/>
      <c r="W44" s="112"/>
    </row>
    <row r="45" spans="1:23" s="39" customFormat="1" ht="24" customHeight="1">
      <c r="A45" s="13">
        <v>22</v>
      </c>
      <c r="B45" s="9" t="s">
        <v>2</v>
      </c>
      <c r="C45" s="9" t="s">
        <v>2</v>
      </c>
      <c r="D45" s="9" t="s">
        <v>2</v>
      </c>
      <c r="E45" s="9" t="s">
        <v>2</v>
      </c>
      <c r="F45" s="9" t="s">
        <v>2</v>
      </c>
      <c r="G45" s="9"/>
      <c r="H45" s="9" t="s">
        <v>2</v>
      </c>
      <c r="I45" s="9" t="s">
        <v>2</v>
      </c>
      <c r="J45" s="183"/>
      <c r="K45" s="8" t="s">
        <v>99</v>
      </c>
      <c r="L45" s="36"/>
      <c r="M45" s="35"/>
      <c r="N45" s="11"/>
      <c r="O45" s="35"/>
      <c r="P45" s="111"/>
      <c r="Q45" s="35"/>
      <c r="R45" s="36"/>
      <c r="S45" s="36"/>
      <c r="T45" s="36"/>
      <c r="U45" s="36"/>
      <c r="V45" s="36"/>
      <c r="W45" s="112"/>
    </row>
    <row r="46" spans="1:23" s="39" customFormat="1" ht="24" customHeight="1">
      <c r="A46" s="13">
        <v>23</v>
      </c>
      <c r="B46" s="9" t="s">
        <v>2</v>
      </c>
      <c r="C46" s="9" t="s">
        <v>2</v>
      </c>
      <c r="D46" s="9" t="s">
        <v>2</v>
      </c>
      <c r="E46" s="9" t="s">
        <v>2</v>
      </c>
      <c r="F46" s="9" t="s">
        <v>2</v>
      </c>
      <c r="G46" s="9"/>
      <c r="H46" s="9" t="s">
        <v>2</v>
      </c>
      <c r="I46" s="9"/>
      <c r="J46" s="181" t="s">
        <v>57</v>
      </c>
      <c r="K46" s="25" t="s">
        <v>41</v>
      </c>
      <c r="L46" s="36"/>
      <c r="M46" s="35"/>
      <c r="N46" s="11"/>
      <c r="O46" s="35"/>
      <c r="P46" s="111"/>
      <c r="Q46" s="35"/>
      <c r="R46" s="36"/>
      <c r="S46" s="36"/>
      <c r="T46" s="36"/>
      <c r="U46" s="36"/>
      <c r="V46" s="36"/>
      <c r="W46" s="112"/>
    </row>
    <row r="47" spans="1:23" s="39" customFormat="1" ht="24" customHeight="1">
      <c r="A47" s="13">
        <v>24</v>
      </c>
      <c r="B47" s="9" t="s">
        <v>2</v>
      </c>
      <c r="C47" s="9" t="s">
        <v>2</v>
      </c>
      <c r="D47" s="9" t="s">
        <v>2</v>
      </c>
      <c r="E47" s="9" t="s">
        <v>2</v>
      </c>
      <c r="F47" s="9" t="s">
        <v>2</v>
      </c>
      <c r="G47" s="9"/>
      <c r="H47" s="9" t="s">
        <v>2</v>
      </c>
      <c r="I47" s="9"/>
      <c r="J47" s="182"/>
      <c r="K47" s="25" t="s">
        <v>42</v>
      </c>
      <c r="L47" s="36"/>
      <c r="M47" s="64"/>
      <c r="N47" s="65"/>
      <c r="O47" s="69"/>
      <c r="P47" s="111"/>
      <c r="Q47" s="70"/>
      <c r="R47" s="70"/>
      <c r="S47" s="70"/>
      <c r="T47" s="70"/>
      <c r="U47" s="70"/>
      <c r="V47" s="70"/>
      <c r="W47" s="112"/>
    </row>
    <row r="48" spans="1:23" s="39" customFormat="1" ht="24" customHeight="1">
      <c r="A48" s="13">
        <v>25</v>
      </c>
      <c r="B48" s="9"/>
      <c r="C48" s="9"/>
      <c r="D48" s="9"/>
      <c r="E48" s="9"/>
      <c r="F48" s="9"/>
      <c r="G48" s="9" t="s">
        <v>2</v>
      </c>
      <c r="H48" s="9"/>
      <c r="I48" s="9" t="s">
        <v>2</v>
      </c>
      <c r="J48" s="215"/>
      <c r="K48" s="25" t="s">
        <v>100</v>
      </c>
      <c r="L48" s="36"/>
      <c r="M48" s="64"/>
      <c r="N48" s="65"/>
      <c r="O48" s="66"/>
      <c r="P48" s="111"/>
      <c r="Q48" s="68"/>
      <c r="R48" s="68"/>
      <c r="S48" s="68"/>
      <c r="T48" s="68"/>
      <c r="U48" s="68"/>
      <c r="V48" s="68"/>
      <c r="W48" s="112"/>
    </row>
    <row r="49" spans="1:23" s="39" customFormat="1" ht="24" customHeight="1">
      <c r="A49" s="13">
        <v>26</v>
      </c>
      <c r="B49" s="9"/>
      <c r="C49" s="9"/>
      <c r="D49" s="9"/>
      <c r="E49" s="9"/>
      <c r="F49" s="9"/>
      <c r="G49" s="9" t="s">
        <v>2</v>
      </c>
      <c r="H49" s="9"/>
      <c r="I49" s="9"/>
      <c r="J49" s="215"/>
      <c r="K49" s="25" t="s">
        <v>53</v>
      </c>
      <c r="L49" s="36"/>
      <c r="M49" s="64"/>
      <c r="N49" s="65"/>
      <c r="O49" s="69"/>
      <c r="P49" s="111"/>
      <c r="Q49" s="70"/>
      <c r="R49" s="70"/>
      <c r="S49" s="70"/>
      <c r="T49" s="70"/>
      <c r="U49" s="70"/>
      <c r="V49" s="70"/>
      <c r="W49" s="112"/>
    </row>
    <row r="50" spans="1:23" s="39" customFormat="1" ht="24" customHeight="1">
      <c r="A50" s="13">
        <v>27</v>
      </c>
      <c r="B50" s="9" t="s">
        <v>2</v>
      </c>
      <c r="C50" s="9" t="s">
        <v>2</v>
      </c>
      <c r="D50" s="9" t="s">
        <v>2</v>
      </c>
      <c r="E50" s="9" t="s">
        <v>2</v>
      </c>
      <c r="F50" s="9" t="s">
        <v>2</v>
      </c>
      <c r="G50" s="9"/>
      <c r="H50" s="9" t="s">
        <v>2</v>
      </c>
      <c r="I50" s="9"/>
      <c r="J50" s="181" t="s">
        <v>58</v>
      </c>
      <c r="K50" s="8" t="s">
        <v>41</v>
      </c>
      <c r="L50" s="36"/>
      <c r="M50" s="35"/>
      <c r="N50" s="11"/>
      <c r="O50" s="35"/>
      <c r="P50" s="111"/>
      <c r="Q50" s="35"/>
      <c r="R50" s="38"/>
      <c r="S50" s="38"/>
      <c r="T50" s="38"/>
      <c r="U50" s="38"/>
      <c r="V50" s="38"/>
      <c r="W50" s="112"/>
    </row>
    <row r="51" spans="1:23" s="39" customFormat="1" ht="24" customHeight="1">
      <c r="A51" s="13">
        <v>28</v>
      </c>
      <c r="B51" s="9" t="s">
        <v>2</v>
      </c>
      <c r="C51" s="9" t="s">
        <v>2</v>
      </c>
      <c r="D51" s="9" t="s">
        <v>2</v>
      </c>
      <c r="E51" s="9" t="s">
        <v>2</v>
      </c>
      <c r="F51" s="9" t="s">
        <v>2</v>
      </c>
      <c r="G51" s="9"/>
      <c r="H51" s="9" t="s">
        <v>2</v>
      </c>
      <c r="I51" s="9"/>
      <c r="J51" s="183"/>
      <c r="K51" s="8" t="s">
        <v>42</v>
      </c>
      <c r="L51" s="36"/>
      <c r="M51" s="35"/>
      <c r="N51" s="11"/>
      <c r="O51" s="35"/>
      <c r="P51" s="111"/>
      <c r="Q51" s="35"/>
      <c r="R51" s="36"/>
      <c r="S51" s="36"/>
      <c r="T51" s="36"/>
      <c r="U51" s="36"/>
      <c r="V51" s="36"/>
      <c r="W51" s="112"/>
    </row>
    <row r="52" spans="1:23" s="39" customFormat="1" ht="24" customHeight="1">
      <c r="A52" s="13">
        <v>29</v>
      </c>
      <c r="B52" s="9" t="s">
        <v>2</v>
      </c>
      <c r="C52" s="9" t="s">
        <v>2</v>
      </c>
      <c r="D52" s="9" t="s">
        <v>2</v>
      </c>
      <c r="E52" s="9" t="s">
        <v>2</v>
      </c>
      <c r="F52" s="9" t="s">
        <v>2</v>
      </c>
      <c r="G52" s="9" t="s">
        <v>2</v>
      </c>
      <c r="H52" s="9" t="s">
        <v>2</v>
      </c>
      <c r="I52" s="9" t="s">
        <v>2</v>
      </c>
      <c r="J52" s="35" t="s">
        <v>36</v>
      </c>
      <c r="K52" s="8" t="s">
        <v>36</v>
      </c>
      <c r="L52" s="36"/>
      <c r="M52" s="35"/>
      <c r="N52" s="11"/>
      <c r="O52" s="35"/>
      <c r="P52" s="111"/>
      <c r="Q52" s="35"/>
      <c r="R52" s="36"/>
      <c r="S52" s="36"/>
      <c r="T52" s="36"/>
      <c r="U52" s="36"/>
      <c r="V52" s="36"/>
      <c r="W52" s="112"/>
    </row>
    <row r="53" spans="1:23" s="39" customFormat="1" ht="24" customHeight="1">
      <c r="A53" s="13">
        <v>30</v>
      </c>
      <c r="B53" s="9"/>
      <c r="C53" s="9"/>
      <c r="D53" s="9"/>
      <c r="E53" s="9" t="s">
        <v>2</v>
      </c>
      <c r="F53" s="9"/>
      <c r="G53" s="9"/>
      <c r="H53" s="9"/>
      <c r="I53" s="9"/>
      <c r="J53" s="181" t="s">
        <v>22</v>
      </c>
      <c r="K53" s="8" t="s">
        <v>46</v>
      </c>
      <c r="L53" s="36"/>
      <c r="M53" s="35"/>
      <c r="N53" s="11"/>
      <c r="O53" s="35"/>
      <c r="P53" s="111"/>
      <c r="Q53" s="35"/>
      <c r="R53" s="36"/>
      <c r="S53" s="36"/>
      <c r="T53" s="36"/>
      <c r="U53" s="36"/>
      <c r="V53" s="36"/>
      <c r="W53" s="112"/>
    </row>
    <row r="54" spans="1:23" s="39" customFormat="1" ht="24" customHeight="1">
      <c r="A54" s="13">
        <v>31</v>
      </c>
      <c r="B54" s="9"/>
      <c r="C54" s="9"/>
      <c r="D54" s="9"/>
      <c r="E54" s="9" t="s">
        <v>2</v>
      </c>
      <c r="F54" s="9"/>
      <c r="G54" s="9"/>
      <c r="H54" s="9"/>
      <c r="I54" s="9"/>
      <c r="J54" s="182"/>
      <c r="K54" s="8" t="s">
        <v>48</v>
      </c>
      <c r="L54" s="36"/>
      <c r="M54" s="35"/>
      <c r="N54" s="11"/>
      <c r="O54" s="35"/>
      <c r="P54" s="111"/>
      <c r="Q54" s="35"/>
      <c r="R54" s="36"/>
      <c r="S54" s="36"/>
      <c r="T54" s="36"/>
      <c r="U54" s="36"/>
      <c r="V54" s="36"/>
      <c r="W54" s="112"/>
    </row>
    <row r="55" spans="1:23" s="39" customFormat="1" ht="24" customHeight="1">
      <c r="A55" s="13">
        <v>32</v>
      </c>
      <c r="B55" s="9"/>
      <c r="C55" s="9"/>
      <c r="D55" s="9"/>
      <c r="E55" s="9" t="s">
        <v>2</v>
      </c>
      <c r="F55" s="9"/>
      <c r="G55" s="9"/>
      <c r="H55" s="9"/>
      <c r="I55" s="9"/>
      <c r="J55" s="182"/>
      <c r="K55" s="8" t="s">
        <v>49</v>
      </c>
      <c r="L55" s="36"/>
      <c r="M55" s="35"/>
      <c r="N55" s="11"/>
      <c r="O55" s="35"/>
      <c r="P55" s="111"/>
      <c r="Q55" s="35"/>
      <c r="R55" s="36"/>
      <c r="S55" s="36"/>
      <c r="T55" s="36"/>
      <c r="U55" s="36"/>
      <c r="V55" s="36"/>
      <c r="W55" s="112"/>
    </row>
    <row r="56" spans="1:23" s="39" customFormat="1" ht="24" customHeight="1">
      <c r="A56" s="13">
        <v>33</v>
      </c>
      <c r="B56" s="9"/>
      <c r="C56" s="9"/>
      <c r="D56" s="9"/>
      <c r="E56" s="9" t="s">
        <v>2</v>
      </c>
      <c r="F56" s="9"/>
      <c r="G56" s="9"/>
      <c r="H56" s="9"/>
      <c r="I56" s="9"/>
      <c r="J56" s="183"/>
      <c r="K56" s="8" t="s">
        <v>47</v>
      </c>
      <c r="L56" s="36"/>
      <c r="M56" s="35"/>
      <c r="N56" s="11"/>
      <c r="O56" s="35"/>
      <c r="P56" s="111"/>
      <c r="Q56" s="35"/>
      <c r="R56" s="36"/>
      <c r="S56" s="36"/>
      <c r="T56" s="36"/>
      <c r="U56" s="36"/>
      <c r="V56" s="36"/>
      <c r="W56" s="112"/>
    </row>
    <row r="57" spans="1:23" s="39" customFormat="1" ht="24" customHeight="1">
      <c r="A57" s="49"/>
      <c r="B57" s="26"/>
      <c r="C57" s="26"/>
      <c r="D57" s="26"/>
      <c r="E57" s="26"/>
      <c r="F57" s="26"/>
      <c r="G57" s="26"/>
      <c r="H57" s="26"/>
      <c r="I57" s="58"/>
      <c r="J57" s="42"/>
      <c r="K57" s="26"/>
      <c r="L57" s="31"/>
      <c r="M57" s="42"/>
      <c r="N57" s="43"/>
      <c r="O57" s="42"/>
      <c r="P57" s="42"/>
      <c r="Q57" s="42"/>
      <c r="R57" s="31"/>
      <c r="S57" s="31"/>
      <c r="T57" s="31"/>
      <c r="U57" s="31"/>
      <c r="V57" s="31"/>
      <c r="W57" s="31"/>
    </row>
    <row r="58" spans="1:23" s="39" customFormat="1" ht="24" customHeight="1">
      <c r="A58" s="49"/>
      <c r="B58" s="26"/>
      <c r="C58" s="26"/>
      <c r="D58" s="26"/>
      <c r="E58" s="26"/>
      <c r="F58" s="26"/>
      <c r="G58" s="26"/>
      <c r="H58" s="26"/>
      <c r="I58" s="58"/>
      <c r="J58" s="42"/>
      <c r="K58" s="26"/>
      <c r="L58" s="31"/>
      <c r="M58" s="42"/>
      <c r="N58" s="43"/>
      <c r="O58" s="42"/>
      <c r="P58" s="42"/>
      <c r="Q58" s="42"/>
      <c r="R58" s="31"/>
      <c r="S58" s="31"/>
      <c r="T58" s="31"/>
      <c r="U58" s="31"/>
      <c r="V58" s="31"/>
      <c r="W58" s="31"/>
    </row>
    <row r="59" spans="1:23" s="39" customFormat="1" ht="24" customHeight="1">
      <c r="A59" s="49"/>
      <c r="B59" s="26"/>
      <c r="C59" s="26"/>
      <c r="D59" s="26"/>
      <c r="E59" s="26"/>
      <c r="F59" s="26"/>
      <c r="G59" s="26"/>
      <c r="H59" s="26"/>
      <c r="I59" s="58"/>
      <c r="J59" s="42"/>
      <c r="K59" s="26"/>
      <c r="L59" s="31"/>
      <c r="M59" s="42"/>
      <c r="N59" s="43"/>
      <c r="O59" s="42"/>
      <c r="P59" s="42"/>
      <c r="Q59" s="42"/>
      <c r="R59" s="31"/>
      <c r="S59" s="31"/>
      <c r="T59" s="31"/>
      <c r="U59" s="31"/>
      <c r="V59" s="31"/>
      <c r="W59" s="31"/>
    </row>
    <row r="60" spans="1:23" s="39" customFormat="1" ht="24" customHeight="1">
      <c r="A60" s="49"/>
      <c r="B60" s="26"/>
      <c r="C60" s="26"/>
      <c r="D60" s="26"/>
      <c r="E60" s="26"/>
      <c r="F60" s="26"/>
      <c r="G60" s="26"/>
      <c r="H60" s="26"/>
      <c r="I60" s="58"/>
      <c r="J60" s="42"/>
      <c r="K60" s="26"/>
      <c r="L60" s="31"/>
      <c r="M60" s="42"/>
      <c r="N60" s="43"/>
      <c r="O60" s="42"/>
      <c r="P60" s="42"/>
      <c r="Q60" s="42"/>
      <c r="R60" s="31"/>
      <c r="S60" s="31"/>
      <c r="T60" s="31"/>
      <c r="U60" s="31"/>
      <c r="V60" s="31"/>
      <c r="W60" s="31"/>
    </row>
    <row r="61" spans="1:23" s="39" customFormat="1" ht="24" customHeight="1">
      <c r="A61" s="49"/>
      <c r="B61" s="26"/>
      <c r="C61" s="26"/>
      <c r="D61" s="26"/>
      <c r="E61" s="26"/>
      <c r="F61" s="26"/>
      <c r="G61" s="26"/>
      <c r="H61" s="26"/>
      <c r="I61" s="58"/>
      <c r="J61" s="42"/>
      <c r="K61" s="26"/>
      <c r="L61" s="31"/>
      <c r="M61" s="42"/>
      <c r="N61" s="43"/>
      <c r="O61" s="42"/>
      <c r="P61" s="42"/>
      <c r="Q61" s="42"/>
      <c r="R61" s="31"/>
      <c r="S61" s="31"/>
      <c r="T61" s="31"/>
      <c r="U61" s="31"/>
      <c r="V61" s="31"/>
      <c r="W61" s="31"/>
    </row>
    <row r="62" spans="1:23" s="39" customFormat="1" ht="24" customHeight="1">
      <c r="A62" s="49"/>
      <c r="B62" s="26"/>
      <c r="C62" s="26"/>
      <c r="D62" s="26"/>
      <c r="E62" s="26"/>
      <c r="F62" s="26"/>
      <c r="G62" s="26"/>
      <c r="H62" s="26"/>
      <c r="I62" s="58"/>
      <c r="J62" s="42"/>
      <c r="K62" s="26"/>
      <c r="L62" s="31"/>
      <c r="M62" s="42"/>
      <c r="N62" s="43"/>
      <c r="O62" s="42"/>
      <c r="P62" s="42"/>
      <c r="Q62" s="42"/>
      <c r="R62" s="31"/>
      <c r="S62" s="31"/>
      <c r="T62" s="31"/>
      <c r="U62" s="31"/>
      <c r="V62" s="31"/>
      <c r="W62" s="31"/>
    </row>
    <row r="63" spans="1:23" s="39" customFormat="1" ht="24" customHeight="1">
      <c r="A63" s="49"/>
      <c r="B63" s="26"/>
      <c r="C63" s="26"/>
      <c r="D63" s="26"/>
      <c r="E63" s="26"/>
      <c r="F63" s="26"/>
      <c r="G63" s="26"/>
      <c r="H63" s="26"/>
      <c r="I63" s="58"/>
      <c r="J63" s="42"/>
      <c r="K63" s="26"/>
      <c r="L63" s="31"/>
      <c r="M63" s="42"/>
      <c r="N63" s="43"/>
      <c r="O63" s="42"/>
      <c r="P63" s="42"/>
      <c r="Q63" s="42"/>
      <c r="R63" s="31"/>
      <c r="S63" s="31"/>
      <c r="T63" s="31"/>
      <c r="U63" s="31"/>
      <c r="V63" s="31"/>
      <c r="W63" s="31"/>
    </row>
    <row r="64" spans="1:23" s="39" customFormat="1" ht="24" customHeight="1">
      <c r="A64" s="49"/>
      <c r="B64" s="26"/>
      <c r="C64" s="26"/>
      <c r="D64" s="26"/>
      <c r="E64" s="26"/>
      <c r="F64" s="26"/>
      <c r="G64" s="26"/>
      <c r="H64" s="26"/>
      <c r="I64" s="58"/>
      <c r="J64" s="42"/>
      <c r="K64" s="26"/>
      <c r="L64" s="31"/>
      <c r="M64" s="42"/>
      <c r="N64" s="43"/>
      <c r="O64" s="42"/>
      <c r="P64" s="42"/>
      <c r="Q64" s="42"/>
      <c r="R64" s="31"/>
      <c r="S64" s="31"/>
      <c r="T64" s="31"/>
      <c r="U64" s="31"/>
      <c r="V64" s="31"/>
      <c r="W64" s="31"/>
    </row>
    <row r="65" spans="1:23" s="39" customFormat="1" ht="24" customHeight="1">
      <c r="A65" s="49"/>
      <c r="B65" s="26"/>
      <c r="C65" s="26"/>
      <c r="D65" s="26"/>
      <c r="E65" s="26"/>
      <c r="F65" s="26"/>
      <c r="G65" s="26"/>
      <c r="H65" s="26"/>
      <c r="I65" s="58"/>
      <c r="J65" s="42"/>
      <c r="K65" s="26"/>
      <c r="L65" s="31"/>
      <c r="M65" s="42"/>
      <c r="N65" s="43"/>
      <c r="O65" s="42"/>
      <c r="P65" s="42"/>
      <c r="Q65" s="42"/>
      <c r="R65" s="31"/>
      <c r="S65" s="31"/>
      <c r="T65" s="31"/>
      <c r="U65" s="31"/>
      <c r="V65" s="31"/>
      <c r="W65" s="31"/>
    </row>
    <row r="66" spans="1:23" s="39" customFormat="1" ht="24" customHeight="1">
      <c r="A66" s="49"/>
      <c r="B66" s="26"/>
      <c r="C66" s="26"/>
      <c r="D66" s="26"/>
      <c r="E66" s="26"/>
      <c r="F66" s="26"/>
      <c r="G66" s="26"/>
      <c r="H66" s="26"/>
      <c r="I66" s="58"/>
      <c r="J66" s="42"/>
      <c r="K66" s="26"/>
      <c r="L66" s="31"/>
      <c r="M66" s="42"/>
      <c r="N66" s="43"/>
      <c r="O66" s="42"/>
      <c r="P66" s="42"/>
      <c r="Q66" s="42"/>
      <c r="R66" s="31"/>
      <c r="S66" s="31"/>
      <c r="T66" s="31"/>
      <c r="U66" s="31"/>
      <c r="V66" s="31"/>
      <c r="W66" s="31"/>
    </row>
    <row r="67" spans="1:23" s="39" customFormat="1" ht="24" customHeight="1">
      <c r="A67" s="49"/>
      <c r="B67" s="26"/>
      <c r="C67" s="26"/>
      <c r="D67" s="26"/>
      <c r="E67" s="26"/>
      <c r="F67" s="26"/>
      <c r="G67" s="26"/>
      <c r="H67" s="26"/>
      <c r="I67" s="58"/>
      <c r="J67" s="42"/>
      <c r="K67" s="26"/>
      <c r="L67" s="31"/>
      <c r="M67" s="42"/>
      <c r="N67" s="43"/>
      <c r="O67" s="42"/>
      <c r="P67" s="42"/>
      <c r="Q67" s="42"/>
      <c r="R67" s="31"/>
      <c r="S67" s="31"/>
      <c r="T67" s="31"/>
      <c r="U67" s="31"/>
      <c r="V67" s="31"/>
      <c r="W67" s="31"/>
    </row>
    <row r="68" spans="1:23" s="39" customFormat="1" ht="24" customHeight="1">
      <c r="A68" s="49"/>
      <c r="B68" s="26"/>
      <c r="C68" s="26"/>
      <c r="D68" s="26"/>
      <c r="E68" s="26"/>
      <c r="F68" s="26"/>
      <c r="G68" s="26"/>
      <c r="H68" s="26"/>
      <c r="I68" s="58"/>
      <c r="J68" s="42"/>
      <c r="K68" s="26"/>
      <c r="L68" s="31"/>
      <c r="M68" s="42"/>
      <c r="N68" s="43"/>
      <c r="O68" s="42"/>
      <c r="P68" s="42"/>
      <c r="Q68" s="42"/>
      <c r="R68" s="31"/>
      <c r="S68" s="31"/>
      <c r="T68" s="31"/>
      <c r="U68" s="31"/>
      <c r="V68" s="31"/>
      <c r="W68" s="31"/>
    </row>
    <row r="69" spans="1:23" s="39" customFormat="1" ht="24" customHeight="1">
      <c r="A69" s="49"/>
      <c r="B69" s="26"/>
      <c r="C69" s="26"/>
      <c r="D69" s="26"/>
      <c r="E69" s="26"/>
      <c r="F69" s="26"/>
      <c r="G69" s="26"/>
      <c r="H69" s="26"/>
      <c r="I69" s="58"/>
      <c r="J69" s="42"/>
      <c r="K69" s="26"/>
      <c r="L69" s="31"/>
      <c r="M69" s="42"/>
      <c r="N69" s="43"/>
      <c r="O69" s="42"/>
      <c r="P69" s="42"/>
      <c r="Q69" s="42"/>
      <c r="R69" s="31"/>
      <c r="S69" s="31"/>
      <c r="T69" s="31"/>
      <c r="U69" s="31"/>
      <c r="V69" s="31"/>
      <c r="W69" s="31"/>
    </row>
    <row r="70" spans="1:23" s="39" customFormat="1" ht="24" customHeight="1">
      <c r="A70" s="49"/>
      <c r="B70" s="26"/>
      <c r="C70" s="26"/>
      <c r="D70" s="26"/>
      <c r="E70" s="26"/>
      <c r="F70" s="26"/>
      <c r="G70" s="26"/>
      <c r="H70" s="26"/>
      <c r="I70" s="58"/>
      <c r="J70" s="42"/>
      <c r="K70" s="26"/>
      <c r="L70" s="31"/>
      <c r="M70" s="42"/>
      <c r="N70" s="43"/>
      <c r="O70" s="42"/>
      <c r="P70" s="42"/>
      <c r="Q70" s="42"/>
      <c r="R70" s="31"/>
      <c r="S70" s="31"/>
      <c r="T70" s="31"/>
      <c r="U70" s="31"/>
      <c r="V70" s="31"/>
      <c r="W70" s="31"/>
    </row>
    <row r="71" spans="1:23" s="39" customFormat="1" ht="24" customHeight="1">
      <c r="A71" s="49"/>
      <c r="B71" s="26"/>
      <c r="C71" s="26"/>
      <c r="D71" s="26"/>
      <c r="E71" s="26"/>
      <c r="F71" s="26"/>
      <c r="G71" s="26"/>
      <c r="H71" s="26"/>
      <c r="I71" s="58"/>
      <c r="J71" s="42"/>
      <c r="K71" s="26"/>
      <c r="L71" s="31"/>
      <c r="M71" s="42"/>
      <c r="N71" s="43"/>
      <c r="O71" s="42"/>
      <c r="P71" s="42"/>
      <c r="Q71" s="42"/>
      <c r="R71" s="31"/>
      <c r="S71" s="31"/>
      <c r="T71" s="31"/>
      <c r="U71" s="31"/>
      <c r="V71" s="31"/>
      <c r="W71" s="31"/>
    </row>
    <row r="72" spans="1:23" s="39" customFormat="1" ht="24" customHeight="1">
      <c r="A72" s="49"/>
      <c r="B72" s="26"/>
      <c r="C72" s="26"/>
      <c r="D72" s="26"/>
      <c r="E72" s="26"/>
      <c r="F72" s="26"/>
      <c r="G72" s="26"/>
      <c r="H72" s="26"/>
      <c r="I72" s="58"/>
      <c r="J72" s="42"/>
      <c r="K72" s="26"/>
      <c r="L72" s="31"/>
      <c r="M72" s="42"/>
      <c r="N72" s="43"/>
      <c r="O72" s="42"/>
      <c r="P72" s="42"/>
      <c r="Q72" s="42"/>
      <c r="R72" s="31"/>
      <c r="S72" s="31"/>
      <c r="T72" s="31"/>
      <c r="U72" s="31"/>
      <c r="V72" s="31"/>
      <c r="W72" s="31"/>
    </row>
    <row r="73" spans="1:23" s="39" customFormat="1" ht="24" customHeight="1">
      <c r="A73" s="40"/>
      <c r="B73" s="44"/>
      <c r="C73" s="44"/>
      <c r="D73" s="44"/>
      <c r="E73" s="44"/>
      <c r="F73" s="40"/>
      <c r="G73" s="40"/>
      <c r="H73" s="40"/>
      <c r="I73" s="40"/>
    </row>
    <row r="74" spans="1:23" s="39" customFormat="1" ht="35.25" customHeight="1">
      <c r="A74" s="27"/>
      <c r="B74" s="27"/>
      <c r="C74" s="27"/>
      <c r="D74" s="27"/>
      <c r="E74" s="27"/>
      <c r="F74" s="27"/>
      <c r="G74" s="27"/>
      <c r="H74" s="27"/>
      <c r="I74" s="27"/>
      <c r="J74" s="28"/>
      <c r="K74" s="32" t="s">
        <v>1</v>
      </c>
      <c r="L74" s="156" t="s">
        <v>11</v>
      </c>
      <c r="M74" s="150" t="s">
        <v>126</v>
      </c>
      <c r="N74" s="152" t="s">
        <v>127</v>
      </c>
      <c r="O74" s="152" t="s">
        <v>128</v>
      </c>
      <c r="P74" s="154" t="s">
        <v>159</v>
      </c>
      <c r="Q74" s="146" t="s">
        <v>129</v>
      </c>
      <c r="R74" s="146" t="s">
        <v>130</v>
      </c>
      <c r="S74" s="146" t="s">
        <v>131</v>
      </c>
      <c r="T74" s="146" t="s">
        <v>132</v>
      </c>
      <c r="U74" s="146" t="s">
        <v>133</v>
      </c>
      <c r="V74" s="146" t="s">
        <v>134</v>
      </c>
      <c r="W74" s="148" t="s">
        <v>144</v>
      </c>
    </row>
    <row r="75" spans="1:23" s="39" customFormat="1" ht="55.5" customHeight="1">
      <c r="A75" s="32">
        <v>4</v>
      </c>
      <c r="B75" s="184" t="s">
        <v>62</v>
      </c>
      <c r="C75" s="185"/>
      <c r="D75" s="185"/>
      <c r="E75" s="185"/>
      <c r="F75" s="185"/>
      <c r="G75" s="185"/>
      <c r="H75" s="185"/>
      <c r="I75" s="186"/>
      <c r="J75" s="131" t="s">
        <v>0</v>
      </c>
      <c r="K75" s="131" t="s">
        <v>75</v>
      </c>
      <c r="L75" s="151"/>
      <c r="M75" s="151"/>
      <c r="N75" s="153"/>
      <c r="O75" s="151"/>
      <c r="P75" s="155"/>
      <c r="Q75" s="147"/>
      <c r="R75" s="147"/>
      <c r="S75" s="147"/>
      <c r="T75" s="147"/>
      <c r="U75" s="147"/>
      <c r="V75" s="147"/>
      <c r="W75" s="149"/>
    </row>
    <row r="76" spans="1:23" s="39" customFormat="1" ht="35.25" customHeight="1">
      <c r="A76" s="13">
        <v>1</v>
      </c>
      <c r="B76" s="189" t="s">
        <v>30</v>
      </c>
      <c r="C76" s="190"/>
      <c r="D76" s="190"/>
      <c r="E76" s="190"/>
      <c r="F76" s="190"/>
      <c r="G76" s="190"/>
      <c r="H76" s="190"/>
      <c r="I76" s="191"/>
      <c r="J76" s="132" t="s">
        <v>28</v>
      </c>
      <c r="K76" s="8" t="s">
        <v>80</v>
      </c>
      <c r="L76" s="8" t="s">
        <v>68</v>
      </c>
      <c r="M76" s="64"/>
      <c r="N76" s="65"/>
      <c r="O76" s="69"/>
      <c r="P76" s="111"/>
      <c r="Q76" s="70"/>
      <c r="R76" s="70"/>
      <c r="S76" s="70"/>
      <c r="T76" s="70"/>
      <c r="U76" s="70"/>
      <c r="V76" s="70"/>
      <c r="W76" s="112"/>
    </row>
    <row r="77" spans="1:23" s="39" customFormat="1" ht="35.25" customHeight="1">
      <c r="A77" s="13">
        <v>2</v>
      </c>
      <c r="B77" s="187" t="s">
        <v>113</v>
      </c>
      <c r="C77" s="188"/>
      <c r="D77" s="188"/>
      <c r="E77" s="188"/>
      <c r="F77" s="188"/>
      <c r="G77" s="188"/>
      <c r="H77" s="188"/>
      <c r="I77" s="202"/>
      <c r="J77" s="132" t="s">
        <v>29</v>
      </c>
      <c r="K77" s="8" t="s">
        <v>91</v>
      </c>
      <c r="L77" s="8" t="s">
        <v>68</v>
      </c>
      <c r="M77" s="35"/>
      <c r="N77" s="11"/>
      <c r="O77" s="35"/>
      <c r="P77" s="111"/>
      <c r="Q77" s="35"/>
      <c r="R77" s="38"/>
      <c r="S77" s="38"/>
      <c r="T77" s="38"/>
      <c r="U77" s="38"/>
      <c r="V77" s="38"/>
      <c r="W77" s="112"/>
    </row>
    <row r="78" spans="1:23" s="39" customFormat="1" ht="35.25" customHeight="1">
      <c r="A78" s="13">
        <v>3</v>
      </c>
      <c r="B78" s="187" t="s">
        <v>113</v>
      </c>
      <c r="C78" s="188"/>
      <c r="D78" s="188"/>
      <c r="E78" s="188"/>
      <c r="F78" s="188"/>
      <c r="G78" s="188"/>
      <c r="H78" s="188"/>
      <c r="I78" s="202"/>
      <c r="J78" s="129" t="s">
        <v>31</v>
      </c>
      <c r="K78" s="8" t="s">
        <v>92</v>
      </c>
      <c r="L78" s="46">
        <v>1</v>
      </c>
      <c r="M78" s="35"/>
      <c r="N78" s="11"/>
      <c r="O78" s="35"/>
      <c r="P78" s="111"/>
      <c r="Q78" s="35"/>
      <c r="R78" s="36"/>
      <c r="S78" s="36"/>
      <c r="T78" s="36"/>
      <c r="U78" s="36"/>
      <c r="V78" s="36"/>
      <c r="W78" s="112"/>
    </row>
    <row r="79" spans="1:23" s="39" customFormat="1" ht="35.25" customHeight="1">
      <c r="A79" s="13">
        <v>4</v>
      </c>
      <c r="B79" s="187" t="s">
        <v>113</v>
      </c>
      <c r="C79" s="188"/>
      <c r="D79" s="188"/>
      <c r="E79" s="188"/>
      <c r="F79" s="188"/>
      <c r="G79" s="188"/>
      <c r="H79" s="188"/>
      <c r="I79" s="202"/>
      <c r="J79" s="129" t="s">
        <v>63</v>
      </c>
      <c r="K79" s="8" t="s">
        <v>82</v>
      </c>
      <c r="L79" s="46">
        <v>1</v>
      </c>
      <c r="M79" s="35"/>
      <c r="N79" s="11"/>
      <c r="O79" s="35"/>
      <c r="P79" s="111"/>
      <c r="Q79" s="35"/>
      <c r="R79" s="36"/>
      <c r="S79" s="36"/>
      <c r="T79" s="36"/>
      <c r="U79" s="36"/>
      <c r="V79" s="36"/>
      <c r="W79" s="112"/>
    </row>
    <row r="80" spans="1:23" s="39" customFormat="1" ht="86.25" customHeight="1">
      <c r="A80" s="204">
        <v>5</v>
      </c>
      <c r="B80" s="192" t="s">
        <v>161</v>
      </c>
      <c r="C80" s="200"/>
      <c r="D80" s="200"/>
      <c r="E80" s="200"/>
      <c r="F80" s="200"/>
      <c r="G80" s="200"/>
      <c r="H80" s="200"/>
      <c r="I80" s="201"/>
      <c r="J80" s="129" t="s">
        <v>108</v>
      </c>
      <c r="K80" s="8" t="s">
        <v>109</v>
      </c>
      <c r="L80" s="35"/>
      <c r="M80" s="35"/>
      <c r="N80" s="11"/>
      <c r="O80" s="35"/>
      <c r="P80" s="123"/>
      <c r="Q80" s="35"/>
      <c r="R80" s="38"/>
      <c r="S80" s="38"/>
      <c r="T80" s="38"/>
      <c r="U80" s="38"/>
      <c r="V80" s="38"/>
      <c r="W80" s="124"/>
    </row>
    <row r="81" spans="1:23" s="39" customFormat="1" ht="54" customHeight="1">
      <c r="A81" s="151"/>
      <c r="B81" s="195"/>
      <c r="C81" s="196"/>
      <c r="D81" s="196"/>
      <c r="E81" s="196"/>
      <c r="F81" s="196"/>
      <c r="G81" s="196"/>
      <c r="H81" s="196"/>
      <c r="I81" s="197"/>
      <c r="J81" s="129" t="s">
        <v>162</v>
      </c>
      <c r="K81" s="8" t="s">
        <v>163</v>
      </c>
      <c r="L81" s="35"/>
      <c r="M81" s="35"/>
      <c r="N81" s="11"/>
      <c r="O81" s="35"/>
      <c r="P81" s="123"/>
      <c r="Q81" s="35"/>
      <c r="R81" s="38"/>
      <c r="S81" s="38"/>
      <c r="T81" s="38"/>
      <c r="U81" s="38"/>
      <c r="V81" s="38"/>
      <c r="W81" s="124"/>
    </row>
    <row r="82" spans="1:23" s="39" customFormat="1" ht="57.75" customHeight="1">
      <c r="A82" s="13">
        <v>6</v>
      </c>
      <c r="B82" s="198" t="s">
        <v>111</v>
      </c>
      <c r="C82" s="199"/>
      <c r="D82" s="199"/>
      <c r="E82" s="199"/>
      <c r="F82" s="199"/>
      <c r="G82" s="199"/>
      <c r="H82" s="199"/>
      <c r="I82" s="177"/>
      <c r="J82" s="136" t="s">
        <v>103</v>
      </c>
      <c r="K82" s="137" t="s">
        <v>156</v>
      </c>
      <c r="L82" s="8"/>
      <c r="M82" s="64"/>
      <c r="N82" s="65"/>
      <c r="O82" s="69"/>
      <c r="P82" s="111"/>
      <c r="Q82" s="70"/>
      <c r="R82" s="70"/>
      <c r="S82" s="70"/>
      <c r="T82" s="70"/>
      <c r="U82" s="70"/>
      <c r="V82" s="70"/>
      <c r="W82" s="112"/>
    </row>
    <row r="83" spans="1:23" s="39" customFormat="1" ht="121.95" customHeight="1">
      <c r="A83" s="13">
        <v>7</v>
      </c>
      <c r="B83" s="198" t="s">
        <v>111</v>
      </c>
      <c r="C83" s="199"/>
      <c r="D83" s="199"/>
      <c r="E83" s="199"/>
      <c r="F83" s="199"/>
      <c r="G83" s="199"/>
      <c r="H83" s="199"/>
      <c r="I83" s="177"/>
      <c r="J83" s="136" t="s">
        <v>110</v>
      </c>
      <c r="K83" s="137" t="s">
        <v>154</v>
      </c>
      <c r="L83" s="8"/>
      <c r="M83" s="35"/>
      <c r="N83" s="11"/>
      <c r="O83" s="35"/>
      <c r="P83" s="111"/>
      <c r="Q83" s="35"/>
      <c r="R83" s="38"/>
      <c r="S83" s="38"/>
      <c r="T83" s="38"/>
      <c r="U83" s="38"/>
      <c r="V83" s="38"/>
      <c r="W83" s="112"/>
    </row>
    <row r="84" spans="1:23" s="39" customFormat="1" ht="92.4" customHeight="1">
      <c r="A84" s="13">
        <v>8</v>
      </c>
      <c r="B84" s="198" t="s">
        <v>111</v>
      </c>
      <c r="C84" s="199"/>
      <c r="D84" s="199"/>
      <c r="E84" s="199"/>
      <c r="F84" s="199"/>
      <c r="G84" s="199"/>
      <c r="H84" s="199"/>
      <c r="I84" s="177"/>
      <c r="J84" s="136" t="s">
        <v>104</v>
      </c>
      <c r="K84" s="137" t="s">
        <v>164</v>
      </c>
      <c r="L84" s="8"/>
      <c r="M84" s="35"/>
      <c r="N84" s="11"/>
      <c r="O84" s="35"/>
      <c r="P84" s="111"/>
      <c r="Q84" s="35"/>
      <c r="R84" s="36"/>
      <c r="S84" s="36"/>
      <c r="T84" s="36"/>
      <c r="U84" s="36"/>
      <c r="V84" s="36"/>
      <c r="W84" s="112"/>
    </row>
    <row r="85" spans="1:23" s="121" customFormat="1" ht="78.599999999999994" customHeight="1">
      <c r="A85" s="134">
        <v>9</v>
      </c>
      <c r="B85" s="198" t="s">
        <v>112</v>
      </c>
      <c r="C85" s="176"/>
      <c r="D85" s="176"/>
      <c r="E85" s="176"/>
      <c r="F85" s="176"/>
      <c r="G85" s="176"/>
      <c r="H85" s="176"/>
      <c r="I85" s="177"/>
      <c r="J85" s="136" t="s">
        <v>105</v>
      </c>
      <c r="K85" s="8" t="s">
        <v>106</v>
      </c>
      <c r="L85" s="122"/>
      <c r="M85" s="118"/>
      <c r="N85" s="119"/>
      <c r="O85" s="118"/>
      <c r="P85" s="120"/>
      <c r="Q85" s="118"/>
      <c r="R85" s="117"/>
      <c r="S85" s="117"/>
      <c r="T85" s="117"/>
      <c r="U85" s="117"/>
      <c r="V85" s="117"/>
      <c r="W85" s="120"/>
    </row>
    <row r="86" spans="1:23" s="31" customFormat="1" ht="47.4" customHeight="1">
      <c r="A86" s="52"/>
      <c r="B86" s="52"/>
      <c r="C86" s="52"/>
      <c r="D86" s="52"/>
      <c r="E86" s="52"/>
      <c r="F86" s="52"/>
      <c r="G86" s="52"/>
      <c r="H86" s="52"/>
      <c r="I86" s="53"/>
      <c r="J86" s="53"/>
      <c r="K86" s="26"/>
      <c r="L86" s="26"/>
      <c r="M86" s="130"/>
      <c r="N86" s="81"/>
      <c r="O86" s="130"/>
      <c r="P86" s="130"/>
      <c r="Q86" s="130"/>
      <c r="R86" s="76"/>
      <c r="S86" s="76"/>
      <c r="T86" s="76"/>
      <c r="U86" s="76"/>
      <c r="V86" s="76"/>
      <c r="W86" s="76"/>
    </row>
    <row r="87" spans="1:23" s="39" customFormat="1" ht="37.950000000000003" customHeight="1">
      <c r="A87" s="49"/>
      <c r="B87" s="40"/>
      <c r="C87" s="40"/>
      <c r="D87" s="40"/>
      <c r="E87" s="40"/>
      <c r="F87" s="40"/>
      <c r="G87" s="40"/>
      <c r="H87" s="40"/>
      <c r="I87" s="40"/>
      <c r="J87" s="42"/>
      <c r="K87" s="26"/>
      <c r="L87" s="26"/>
      <c r="M87" s="130"/>
      <c r="N87" s="81"/>
      <c r="O87" s="130"/>
      <c r="P87" s="130"/>
      <c r="Q87" s="130"/>
      <c r="R87" s="76"/>
      <c r="S87" s="76"/>
      <c r="T87" s="76"/>
      <c r="U87" s="76"/>
      <c r="V87" s="76"/>
      <c r="W87" s="76"/>
    </row>
    <row r="88" spans="1:23" s="31" customFormat="1" ht="31.95" customHeight="1">
      <c r="A88" s="212" t="s">
        <v>55</v>
      </c>
      <c r="B88" s="213"/>
      <c r="C88" s="213"/>
      <c r="D88" s="213"/>
      <c r="E88" s="213"/>
      <c r="F88" s="213"/>
      <c r="G88" s="213"/>
      <c r="H88" s="213"/>
      <c r="I88" s="213"/>
      <c r="J88" s="214"/>
      <c r="K88" s="32" t="s">
        <v>1</v>
      </c>
      <c r="L88" s="156" t="s">
        <v>11</v>
      </c>
      <c r="M88" s="150" t="s">
        <v>126</v>
      </c>
      <c r="N88" s="152" t="s">
        <v>127</v>
      </c>
      <c r="O88" s="152" t="s">
        <v>128</v>
      </c>
      <c r="P88" s="154" t="s">
        <v>159</v>
      </c>
      <c r="Q88" s="146" t="s">
        <v>129</v>
      </c>
      <c r="R88" s="146" t="s">
        <v>130</v>
      </c>
      <c r="S88" s="146" t="s">
        <v>131</v>
      </c>
      <c r="T88" s="146" t="s">
        <v>132</v>
      </c>
      <c r="U88" s="146" t="s">
        <v>133</v>
      </c>
      <c r="V88" s="146" t="s">
        <v>134</v>
      </c>
      <c r="W88" s="148" t="s">
        <v>144</v>
      </c>
    </row>
    <row r="89" spans="1:23" s="28" customFormat="1" ht="70.5" customHeight="1">
      <c r="A89" s="32">
        <v>5</v>
      </c>
      <c r="B89" s="184" t="s">
        <v>13</v>
      </c>
      <c r="C89" s="185"/>
      <c r="D89" s="185"/>
      <c r="E89" s="185"/>
      <c r="F89" s="185"/>
      <c r="G89" s="185"/>
      <c r="H89" s="185"/>
      <c r="I89" s="186"/>
      <c r="J89" s="131" t="s">
        <v>0</v>
      </c>
      <c r="K89" s="131" t="s">
        <v>75</v>
      </c>
      <c r="L89" s="151"/>
      <c r="M89" s="151"/>
      <c r="N89" s="153"/>
      <c r="O89" s="151"/>
      <c r="P89" s="155"/>
      <c r="Q89" s="147"/>
      <c r="R89" s="147"/>
      <c r="S89" s="147"/>
      <c r="T89" s="147"/>
      <c r="U89" s="147"/>
      <c r="V89" s="147"/>
      <c r="W89" s="149"/>
    </row>
    <row r="90" spans="1:23" s="31" customFormat="1" ht="61.95" customHeight="1">
      <c r="A90" s="13">
        <v>1</v>
      </c>
      <c r="B90" s="189" t="s">
        <v>117</v>
      </c>
      <c r="C90" s="190"/>
      <c r="D90" s="190"/>
      <c r="E90" s="190"/>
      <c r="F90" s="190"/>
      <c r="G90" s="190"/>
      <c r="H90" s="190"/>
      <c r="I90" s="191"/>
      <c r="J90" s="38" t="s">
        <v>50</v>
      </c>
      <c r="K90" s="8" t="s">
        <v>165</v>
      </c>
      <c r="L90" s="45" t="s">
        <v>67</v>
      </c>
      <c r="M90" s="64"/>
      <c r="N90" s="65"/>
      <c r="O90" s="69"/>
      <c r="P90" s="111"/>
      <c r="Q90" s="70"/>
      <c r="R90" s="70"/>
      <c r="S90" s="70"/>
      <c r="T90" s="70"/>
      <c r="U90" s="70"/>
      <c r="V90" s="70"/>
      <c r="W90" s="112"/>
    </row>
    <row r="91" spans="1:23" s="31" customFormat="1" ht="91.2" customHeight="1">
      <c r="A91" s="205">
        <v>2</v>
      </c>
      <c r="B91" s="192" t="s">
        <v>115</v>
      </c>
      <c r="C91" s="193"/>
      <c r="D91" s="193"/>
      <c r="E91" s="193"/>
      <c r="F91" s="193"/>
      <c r="G91" s="193"/>
      <c r="H91" s="193"/>
      <c r="I91" s="194"/>
      <c r="J91" s="181" t="s">
        <v>32</v>
      </c>
      <c r="K91" s="8" t="s">
        <v>166</v>
      </c>
      <c r="L91" s="46" t="s">
        <v>66</v>
      </c>
      <c r="M91" s="35"/>
      <c r="N91" s="11"/>
      <c r="O91" s="35"/>
      <c r="P91" s="111"/>
      <c r="Q91" s="35"/>
      <c r="R91" s="38"/>
      <c r="S91" s="38"/>
      <c r="T91" s="38"/>
      <c r="U91" s="38"/>
      <c r="V91" s="38"/>
      <c r="W91" s="112"/>
    </row>
    <row r="92" spans="1:23" s="31" customFormat="1" ht="108.6" customHeight="1">
      <c r="A92" s="151"/>
      <c r="B92" s="195"/>
      <c r="C92" s="196"/>
      <c r="D92" s="196"/>
      <c r="E92" s="196"/>
      <c r="F92" s="196"/>
      <c r="G92" s="196"/>
      <c r="H92" s="196"/>
      <c r="I92" s="197"/>
      <c r="J92" s="203"/>
      <c r="K92" s="8" t="s">
        <v>160</v>
      </c>
      <c r="L92" s="46" t="s">
        <v>66</v>
      </c>
      <c r="M92" s="35"/>
      <c r="N92" s="11"/>
      <c r="O92" s="35"/>
      <c r="P92" s="111"/>
      <c r="Q92" s="35"/>
      <c r="R92" s="38"/>
      <c r="S92" s="38"/>
      <c r="T92" s="38"/>
      <c r="U92" s="38"/>
      <c r="V92" s="38"/>
      <c r="W92" s="112"/>
    </row>
    <row r="93" spans="1:23" s="31" customFormat="1" ht="89.4" customHeight="1">
      <c r="A93" s="13">
        <v>3</v>
      </c>
      <c r="B93" s="189" t="s">
        <v>115</v>
      </c>
      <c r="C93" s="190"/>
      <c r="D93" s="190"/>
      <c r="E93" s="190"/>
      <c r="F93" s="190"/>
      <c r="G93" s="190"/>
      <c r="H93" s="190"/>
      <c r="I93" s="191"/>
      <c r="J93" s="35" t="s">
        <v>33</v>
      </c>
      <c r="K93" s="8" t="s">
        <v>83</v>
      </c>
      <c r="L93" s="46" t="s">
        <v>65</v>
      </c>
      <c r="M93" s="35"/>
      <c r="N93" s="11"/>
      <c r="O93" s="35"/>
      <c r="P93" s="111"/>
      <c r="Q93" s="35"/>
      <c r="R93" s="36"/>
      <c r="S93" s="36"/>
      <c r="T93" s="36"/>
      <c r="U93" s="36"/>
      <c r="V93" s="36"/>
      <c r="W93" s="112"/>
    </row>
    <row r="94" spans="1:23" s="31" customFormat="1" ht="82.2" customHeight="1">
      <c r="A94" s="13">
        <v>4</v>
      </c>
      <c r="B94" s="189" t="s">
        <v>115</v>
      </c>
      <c r="C94" s="190"/>
      <c r="D94" s="190"/>
      <c r="E94" s="190"/>
      <c r="F94" s="190"/>
      <c r="G94" s="190"/>
      <c r="H94" s="190"/>
      <c r="I94" s="191"/>
      <c r="J94" s="35" t="s">
        <v>34</v>
      </c>
      <c r="K94" s="8" t="s">
        <v>167</v>
      </c>
      <c r="L94" s="46" t="s">
        <v>65</v>
      </c>
      <c r="M94" s="35"/>
      <c r="N94" s="11"/>
      <c r="O94" s="35"/>
      <c r="P94" s="111"/>
      <c r="Q94" s="35"/>
      <c r="R94" s="36"/>
      <c r="S94" s="36"/>
      <c r="T94" s="36"/>
      <c r="U94" s="36"/>
      <c r="V94" s="36"/>
      <c r="W94" s="112"/>
    </row>
    <row r="95" spans="1:23" s="31" customFormat="1" ht="80.400000000000006" customHeight="1">
      <c r="A95" s="14">
        <v>5</v>
      </c>
      <c r="B95" s="189" t="s">
        <v>115</v>
      </c>
      <c r="C95" s="190"/>
      <c r="D95" s="190"/>
      <c r="E95" s="190"/>
      <c r="F95" s="190"/>
      <c r="G95" s="190"/>
      <c r="H95" s="190"/>
      <c r="I95" s="191"/>
      <c r="J95" s="128" t="s">
        <v>56</v>
      </c>
      <c r="K95" s="37" t="s">
        <v>84</v>
      </c>
      <c r="L95" s="47" t="s">
        <v>65</v>
      </c>
      <c r="M95" s="35"/>
      <c r="N95" s="11"/>
      <c r="O95" s="35"/>
      <c r="P95" s="111"/>
      <c r="Q95" s="35"/>
      <c r="R95" s="36"/>
      <c r="S95" s="36"/>
      <c r="T95" s="36"/>
      <c r="U95" s="36"/>
      <c r="V95" s="36"/>
      <c r="W95" s="112"/>
    </row>
    <row r="96" spans="1:23" s="39" customFormat="1" ht="84.6" customHeight="1">
      <c r="A96" s="15">
        <v>6</v>
      </c>
      <c r="B96" s="189" t="s">
        <v>115</v>
      </c>
      <c r="C96" s="190"/>
      <c r="D96" s="190"/>
      <c r="E96" s="190"/>
      <c r="F96" s="190"/>
      <c r="G96" s="190"/>
      <c r="H96" s="190"/>
      <c r="I96" s="191"/>
      <c r="J96" s="35" t="s">
        <v>74</v>
      </c>
      <c r="K96" s="8" t="s">
        <v>85</v>
      </c>
      <c r="L96" s="46" t="s">
        <v>65</v>
      </c>
      <c r="M96" s="35"/>
      <c r="N96" s="11"/>
      <c r="O96" s="35"/>
      <c r="P96" s="111"/>
      <c r="Q96" s="35"/>
      <c r="R96" s="36"/>
      <c r="S96" s="36"/>
      <c r="T96" s="36"/>
      <c r="U96" s="36"/>
      <c r="V96" s="36"/>
      <c r="W96" s="112"/>
    </row>
    <row r="97" spans="13:18">
      <c r="M97" s="78"/>
      <c r="N97" s="79"/>
      <c r="O97" s="80"/>
      <c r="P97" s="79"/>
      <c r="Q97" s="80"/>
      <c r="R97" s="80"/>
    </row>
    <row r="98" spans="13:18">
      <c r="M98" s="78"/>
      <c r="N98" s="79"/>
      <c r="O98" s="80"/>
      <c r="P98" s="79"/>
      <c r="Q98" s="80"/>
      <c r="R98" s="80"/>
    </row>
    <row r="99" spans="13:18">
      <c r="M99" s="78"/>
      <c r="N99" s="79"/>
      <c r="O99" s="80"/>
      <c r="P99" s="79"/>
      <c r="Q99" s="80"/>
      <c r="R99" s="80"/>
    </row>
    <row r="100" spans="13:18">
      <c r="M100" s="78"/>
      <c r="N100" s="79"/>
      <c r="O100" s="80"/>
      <c r="P100" s="79"/>
      <c r="Q100" s="80"/>
      <c r="R100" s="80"/>
    </row>
    <row r="101" spans="13:18">
      <c r="M101" s="78"/>
      <c r="N101" s="79"/>
      <c r="O101" s="80"/>
      <c r="P101" s="79"/>
      <c r="Q101" s="80"/>
      <c r="R101" s="80"/>
    </row>
    <row r="102" spans="13:18">
      <c r="M102" s="78"/>
      <c r="N102" s="79"/>
      <c r="O102" s="80"/>
      <c r="P102" s="79"/>
      <c r="Q102" s="80"/>
      <c r="R102" s="80"/>
    </row>
    <row r="103" spans="13:18">
      <c r="M103" s="78"/>
      <c r="N103" s="79"/>
      <c r="O103" s="80"/>
      <c r="P103" s="79"/>
      <c r="Q103" s="80"/>
      <c r="R103" s="80"/>
    </row>
    <row r="104" spans="13:18">
      <c r="M104" s="78"/>
      <c r="N104" s="79"/>
      <c r="O104" s="80"/>
      <c r="P104" s="79"/>
      <c r="Q104" s="80"/>
      <c r="R104" s="80"/>
    </row>
    <row r="105" spans="13:18">
      <c r="M105" s="78"/>
      <c r="N105" s="79"/>
      <c r="O105" s="80"/>
      <c r="P105" s="79"/>
      <c r="Q105" s="80"/>
      <c r="R105" s="80"/>
    </row>
    <row r="106" spans="13:18">
      <c r="M106" s="78"/>
      <c r="N106" s="79"/>
      <c r="O106" s="80"/>
      <c r="P106" s="79"/>
      <c r="Q106" s="80"/>
      <c r="R106" s="80"/>
    </row>
    <row r="107" spans="13:18">
      <c r="M107" s="78"/>
      <c r="N107" s="79"/>
      <c r="O107" s="80"/>
      <c r="P107" s="79"/>
      <c r="Q107" s="80"/>
      <c r="R107" s="80"/>
    </row>
    <row r="108" spans="13:18">
      <c r="M108" s="78"/>
      <c r="N108" s="79"/>
      <c r="O108" s="80"/>
      <c r="P108" s="79"/>
      <c r="Q108" s="80"/>
      <c r="R108" s="80"/>
    </row>
    <row r="109" spans="13:18">
      <c r="M109" s="78"/>
      <c r="N109" s="79"/>
      <c r="O109" s="80"/>
      <c r="P109" s="79"/>
      <c r="Q109" s="80"/>
      <c r="R109" s="80"/>
    </row>
    <row r="110" spans="13:18">
      <c r="M110" s="78"/>
      <c r="N110" s="79"/>
      <c r="O110" s="80"/>
      <c r="P110" s="79"/>
      <c r="Q110" s="80"/>
      <c r="R110" s="80"/>
    </row>
    <row r="111" spans="13:18">
      <c r="M111" s="78"/>
      <c r="N111" s="79"/>
      <c r="O111" s="80"/>
      <c r="P111" s="79"/>
      <c r="Q111" s="80"/>
      <c r="R111" s="80"/>
    </row>
    <row r="112" spans="13:18">
      <c r="M112" s="78"/>
      <c r="N112" s="79"/>
      <c r="O112" s="80"/>
      <c r="P112" s="79"/>
      <c r="Q112" s="80"/>
      <c r="R112" s="80"/>
    </row>
    <row r="113" spans="13:18">
      <c r="M113" s="78"/>
      <c r="N113" s="79"/>
      <c r="O113" s="80"/>
      <c r="P113" s="79"/>
      <c r="Q113" s="80"/>
      <c r="R113" s="80"/>
    </row>
    <row r="114" spans="13:18">
      <c r="M114" s="78"/>
      <c r="N114" s="79"/>
      <c r="O114" s="80"/>
      <c r="P114" s="79"/>
      <c r="Q114" s="80"/>
      <c r="R114" s="80"/>
    </row>
    <row r="115" spans="13:18">
      <c r="M115" s="78"/>
      <c r="N115" s="79"/>
      <c r="O115" s="80"/>
      <c r="P115" s="79"/>
      <c r="Q115" s="80"/>
      <c r="R115" s="80"/>
    </row>
    <row r="116" spans="13:18">
      <c r="M116" s="78"/>
      <c r="N116" s="79"/>
      <c r="O116" s="80"/>
      <c r="P116" s="79"/>
      <c r="Q116" s="80"/>
      <c r="R116" s="80"/>
    </row>
    <row r="117" spans="13:18">
      <c r="M117" s="78"/>
      <c r="N117" s="79"/>
      <c r="O117" s="80"/>
      <c r="P117" s="79"/>
      <c r="Q117" s="80"/>
      <c r="R117" s="80"/>
    </row>
    <row r="118" spans="13:18">
      <c r="M118" s="78"/>
      <c r="N118" s="79"/>
      <c r="O118" s="80"/>
      <c r="P118" s="79"/>
      <c r="Q118" s="80"/>
      <c r="R118" s="80"/>
    </row>
    <row r="119" spans="13:18">
      <c r="M119" s="78"/>
      <c r="N119" s="79"/>
      <c r="O119" s="80"/>
      <c r="P119" s="79"/>
      <c r="Q119" s="80"/>
      <c r="R119" s="80"/>
    </row>
    <row r="120" spans="13:18">
      <c r="M120" s="78"/>
      <c r="N120" s="79"/>
      <c r="O120" s="80"/>
      <c r="P120" s="79"/>
      <c r="Q120" s="80"/>
      <c r="R120" s="80"/>
    </row>
    <row r="121" spans="13:18">
      <c r="M121" s="78"/>
      <c r="N121" s="79"/>
      <c r="O121" s="80"/>
      <c r="P121" s="79"/>
      <c r="Q121" s="80"/>
      <c r="R121" s="80"/>
    </row>
    <row r="122" spans="13:18">
      <c r="M122" s="78"/>
      <c r="N122" s="79"/>
      <c r="O122" s="80"/>
      <c r="P122" s="79"/>
      <c r="Q122" s="80"/>
      <c r="R122" s="80"/>
    </row>
  </sheetData>
  <mergeCells count="87">
    <mergeCell ref="A1:C1"/>
    <mergeCell ref="D1:I1"/>
    <mergeCell ref="A2:C2"/>
    <mergeCell ref="D2:I2"/>
    <mergeCell ref="A3:C3"/>
    <mergeCell ref="D3:I3"/>
    <mergeCell ref="J3:J5"/>
    <mergeCell ref="A4:C4"/>
    <mergeCell ref="D4:I4"/>
    <mergeCell ref="A5:C5"/>
    <mergeCell ref="D5:I5"/>
    <mergeCell ref="B15:I15"/>
    <mergeCell ref="L7:L8"/>
    <mergeCell ref="M7:O7"/>
    <mergeCell ref="Q7:V7"/>
    <mergeCell ref="B8:I8"/>
    <mergeCell ref="B9:I9"/>
    <mergeCell ref="B10:I10"/>
    <mergeCell ref="A7:J7"/>
    <mergeCell ref="L12:L13"/>
    <mergeCell ref="M12:O12"/>
    <mergeCell ref="Q12:V12"/>
    <mergeCell ref="B13:I13"/>
    <mergeCell ref="B14:I14"/>
    <mergeCell ref="J33:J34"/>
    <mergeCell ref="B16:I16"/>
    <mergeCell ref="B17:I17"/>
    <mergeCell ref="B18:I18"/>
    <mergeCell ref="B19:I19"/>
    <mergeCell ref="B20:I20"/>
    <mergeCell ref="A22:J22"/>
    <mergeCell ref="L22:L23"/>
    <mergeCell ref="M22:O22"/>
    <mergeCell ref="Q22:V22"/>
    <mergeCell ref="B23:I23"/>
    <mergeCell ref="J25:J32"/>
    <mergeCell ref="Q74:Q75"/>
    <mergeCell ref="R74:R75"/>
    <mergeCell ref="J35:J40"/>
    <mergeCell ref="J41:J45"/>
    <mergeCell ref="J46:J49"/>
    <mergeCell ref="J50:J51"/>
    <mergeCell ref="J53:J56"/>
    <mergeCell ref="L74:L75"/>
    <mergeCell ref="B75:I75"/>
    <mergeCell ref="M74:M75"/>
    <mergeCell ref="N74:N75"/>
    <mergeCell ref="O74:O75"/>
    <mergeCell ref="P74:P75"/>
    <mergeCell ref="S74:S75"/>
    <mergeCell ref="T74:T75"/>
    <mergeCell ref="U74:U75"/>
    <mergeCell ref="V74:V75"/>
    <mergeCell ref="W74:W75"/>
    <mergeCell ref="R88:R89"/>
    <mergeCell ref="B82:I82"/>
    <mergeCell ref="B83:I83"/>
    <mergeCell ref="B84:I84"/>
    <mergeCell ref="B85:I85"/>
    <mergeCell ref="A88:J88"/>
    <mergeCell ref="L88:L89"/>
    <mergeCell ref="M88:M89"/>
    <mergeCell ref="N88:N89"/>
    <mergeCell ref="O88:O89"/>
    <mergeCell ref="P88:P89"/>
    <mergeCell ref="Q88:Q89"/>
    <mergeCell ref="S88:S89"/>
    <mergeCell ref="T88:T89"/>
    <mergeCell ref="U88:U89"/>
    <mergeCell ref="V88:V89"/>
    <mergeCell ref="W88:W89"/>
    <mergeCell ref="B95:I95"/>
    <mergeCell ref="B96:I96"/>
    <mergeCell ref="K3:K5"/>
    <mergeCell ref="B90:I90"/>
    <mergeCell ref="A91:A92"/>
    <mergeCell ref="B91:I92"/>
    <mergeCell ref="J91:J92"/>
    <mergeCell ref="B93:I93"/>
    <mergeCell ref="B94:I94"/>
    <mergeCell ref="B89:I89"/>
    <mergeCell ref="B76:I76"/>
    <mergeCell ref="B77:I77"/>
    <mergeCell ref="B78:I78"/>
    <mergeCell ref="B79:I79"/>
    <mergeCell ref="A80:A81"/>
    <mergeCell ref="B80:I81"/>
  </mergeCells>
  <conditionalFormatting sqref="W9:W11 P24:P56 W24:W56 P76:P85 W76:W85">
    <cfRule type="containsText" dxfId="24" priority="20" operator="containsText" text="6">
      <formula>NOT(ISERROR(SEARCH("6",P9)))</formula>
    </cfRule>
    <cfRule type="containsText" dxfId="23" priority="21" operator="containsText" text="l">
      <formula>NOT(ISERROR(SEARCH("l",P9)))</formula>
    </cfRule>
  </conditionalFormatting>
  <conditionalFormatting sqref="P14:P20">
    <cfRule type="containsText" dxfId="22" priority="13" operator="containsText" text="6">
      <formula>NOT(ISERROR(SEARCH("6",P14)))</formula>
    </cfRule>
    <cfRule type="containsText" dxfId="21" priority="14" operator="containsText" text="l">
      <formula>NOT(ISERROR(SEARCH("l",P14)))</formula>
    </cfRule>
  </conditionalFormatting>
  <conditionalFormatting sqref="P10:P11 P24:P56 W24:W56 P76:P85 W76:W85">
    <cfRule type="cellIs" dxfId="20" priority="25" stopIfTrue="1" operator="equal">
      <formula>"l"</formula>
    </cfRule>
  </conditionalFormatting>
  <conditionalFormatting sqref="P7 P10:P11">
    <cfRule type="containsText" dxfId="19" priority="23" operator="containsText" text="6">
      <formula>NOT(ISERROR(SEARCH("6",P7)))</formula>
    </cfRule>
    <cfRule type="containsText" dxfId="18" priority="24" operator="containsText" text="l">
      <formula>NOT(ISERROR(SEARCH("l",P7)))</formula>
    </cfRule>
  </conditionalFormatting>
  <conditionalFormatting sqref="W9:W11">
    <cfRule type="cellIs" dxfId="17" priority="22" stopIfTrue="1" operator="equal">
      <formula>"l"</formula>
    </cfRule>
  </conditionalFormatting>
  <conditionalFormatting sqref="P12">
    <cfRule type="containsText" dxfId="16" priority="18" operator="containsText" text="6">
      <formula>NOT(ISERROR(SEARCH("6",P12)))</formula>
    </cfRule>
    <cfRule type="containsText" dxfId="15" priority="19" operator="containsText" text="l">
      <formula>NOT(ISERROR(SEARCH("l",P12)))</formula>
    </cfRule>
  </conditionalFormatting>
  <conditionalFormatting sqref="P22">
    <cfRule type="containsText" dxfId="14" priority="16" operator="containsText" text="6">
      <formula>NOT(ISERROR(SEARCH("6",P22)))</formula>
    </cfRule>
    <cfRule type="containsText" dxfId="13" priority="17" operator="containsText" text="l">
      <formula>NOT(ISERROR(SEARCH("l",P22)))</formula>
    </cfRule>
  </conditionalFormatting>
  <conditionalFormatting sqref="P14:P20">
    <cfRule type="cellIs" dxfId="12" priority="15" stopIfTrue="1" operator="equal">
      <formula>"l"</formula>
    </cfRule>
  </conditionalFormatting>
  <conditionalFormatting sqref="W90:W96">
    <cfRule type="containsText" dxfId="11" priority="1" operator="containsText" text="6">
      <formula>NOT(ISERROR(SEARCH("6",W90)))</formula>
    </cfRule>
    <cfRule type="containsText" dxfId="10" priority="2" operator="containsText" text="l">
      <formula>NOT(ISERROR(SEARCH("l",W90)))</formula>
    </cfRule>
  </conditionalFormatting>
  <conditionalFormatting sqref="P9">
    <cfRule type="cellIs" dxfId="9" priority="12" stopIfTrue="1" operator="equal">
      <formula>"l"</formula>
    </cfRule>
  </conditionalFormatting>
  <conditionalFormatting sqref="P9">
    <cfRule type="containsText" dxfId="8" priority="10" operator="containsText" text="6">
      <formula>NOT(ISERROR(SEARCH("6",P9)))</formula>
    </cfRule>
    <cfRule type="containsText" dxfId="7" priority="11" operator="containsText" text="l">
      <formula>NOT(ISERROR(SEARCH("l",P9)))</formula>
    </cfRule>
  </conditionalFormatting>
  <conditionalFormatting sqref="W90:W96">
    <cfRule type="cellIs" dxfId="6" priority="3" stopIfTrue="1" operator="equal">
      <formula>"l"</formula>
    </cfRule>
  </conditionalFormatting>
  <conditionalFormatting sqref="P90:P96">
    <cfRule type="cellIs" dxfId="5" priority="9" stopIfTrue="1" operator="equal">
      <formula>"l"</formula>
    </cfRule>
  </conditionalFormatting>
  <conditionalFormatting sqref="P90:P96">
    <cfRule type="containsText" dxfId="4" priority="7" operator="containsText" text="6">
      <formula>NOT(ISERROR(SEARCH("6",P90)))</formula>
    </cfRule>
    <cfRule type="containsText" dxfId="3" priority="8" operator="containsText" text="l">
      <formula>NOT(ISERROR(SEARCH("l",P90)))</formula>
    </cfRule>
  </conditionalFormatting>
  <conditionalFormatting sqref="W14:W20">
    <cfRule type="containsText" dxfId="2" priority="4" operator="containsText" text="6">
      <formula>NOT(ISERROR(SEARCH("6",W14)))</formula>
    </cfRule>
    <cfRule type="containsText" dxfId="1" priority="5" operator="containsText" text="l">
      <formula>NOT(ISERROR(SEARCH("l",W14)))</formula>
    </cfRule>
  </conditionalFormatting>
  <conditionalFormatting sqref="W14:W20">
    <cfRule type="cellIs" dxfId="0" priority="6" stopIfTrue="1" operator="equal">
      <formula>"l"</formula>
    </cfRule>
  </conditionalFormatting>
  <dataValidations count="1">
    <dataValidation type="list" allowBlank="1" showInputMessage="1" showErrorMessage="1" sqref="W9:W11 W14:W20 W90:W96 W24:W56 W76:W85 P9:P11 P14:P20 P24:P56 P76:P85 P90:P96">
      <formula1>"l,6"</formula1>
    </dataValidation>
  </dataValidations>
  <pageMargins left="0" right="0" top="0" bottom="0" header="0" footer="0"/>
  <pageSetup paperSize="17" scale="37" fitToHeight="2"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19F7F2328704147A603290F8BBEE92E" ma:contentTypeVersion="3" ma:contentTypeDescription="Create a new document." ma:contentTypeScope="" ma:versionID="965c1acb0f2404d57cf4dcc00dfaace6">
  <xsd:schema xmlns:xsd="http://www.w3.org/2001/XMLSchema" xmlns:xs="http://www.w3.org/2001/XMLSchema" xmlns:p="http://schemas.microsoft.com/office/2006/metadata/properties" xmlns:ns2="ec0fe43d-569a-43f3-a4c4-cf65e2f3767a" targetNamespace="http://schemas.microsoft.com/office/2006/metadata/properties" ma:root="true" ma:fieldsID="3ff34b01e0658493d89a8aa2634dd541" ns2:_="">
    <xsd:import namespace="ec0fe43d-569a-43f3-a4c4-cf65e2f3767a"/>
    <xsd:element name="properties">
      <xsd:complexType>
        <xsd:sequence>
          <xsd:element name="documentManagement">
            <xsd:complexType>
              <xsd:all>
                <xsd:element ref="ns2:Document_x0020_Type"/>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0fe43d-569a-43f3-a4c4-cf65e2f3767a" elementFormDefault="qualified">
    <xsd:import namespace="http://schemas.microsoft.com/office/2006/documentManagement/types"/>
    <xsd:import namespace="http://schemas.microsoft.com/office/infopath/2007/PartnerControls"/>
    <xsd:element name="Document_x0020_Type" ma:index="8" ma:displayName="Document Type" ma:internalName="Document_x0020_Type">
      <xsd:simpleType>
        <xsd:restriction base="dms:Choice">
          <xsd:enumeration value="Requirements (PDF)"/>
          <xsd:enumeration value="Forms (Excel)"/>
          <xsd:enumeration value="Forms (PPT)"/>
          <xsd:enumeration value="Global Standard (PDF,Excel)"/>
          <xsd:enumeration value="TDRS (PPT, PDF)"/>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ocument_x0020_Type xmlns="ec0fe43d-569a-43f3-a4c4-cf65e2f3767a">Forms (Excel)</Document_x0020_Type>
  </documentManagement>
</p:properties>
</file>

<file path=customXml/itemProps1.xml><?xml version="1.0" encoding="utf-8"?>
<ds:datastoreItem xmlns:ds="http://schemas.openxmlformats.org/officeDocument/2006/customXml" ds:itemID="{4FC75F82-ABA0-42D3-8E69-F57F45922285}"/>
</file>

<file path=customXml/itemProps2.xml><?xml version="1.0" encoding="utf-8"?>
<ds:datastoreItem xmlns:ds="http://schemas.openxmlformats.org/officeDocument/2006/customXml" ds:itemID="{1BD277A5-FE6B-45C9-B14A-00AA80045C1C}"/>
</file>

<file path=customXml/itemProps3.xml><?xml version="1.0" encoding="utf-8"?>
<ds:datastoreItem xmlns:ds="http://schemas.openxmlformats.org/officeDocument/2006/customXml" ds:itemID="{3B8FD8EC-0632-47F9-8C2A-4A658E4EDA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Molding Checksheet</vt:lpstr>
      <vt:lpstr>Operation Standard 説明書</vt:lpstr>
      <vt:lpstr>'Molding Checksheet'!Print_Area</vt:lpstr>
      <vt:lpstr>'Operation Standard 説明書'!Print_Area</vt:lpstr>
    </vt:vector>
  </TitlesOfParts>
  <Company>Honda of Canada Mfg.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CEG-FORM-19-B MPR Checksheet Injection Molding HSQM-0079 5-7-6.xlsx</dc:title>
  <dc:creator>PQ00833</dc:creator>
  <cp:lastModifiedBy>Endou, Kouji</cp:lastModifiedBy>
  <cp:lastPrinted>2019-12-20T15:41:15Z</cp:lastPrinted>
  <dcterms:created xsi:type="dcterms:W3CDTF">2001-05-30T16:38:45Z</dcterms:created>
  <dcterms:modified xsi:type="dcterms:W3CDTF">2019-12-20T15:44:49Z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0x010100C19F7F2328704147A603290F8BBEE92E</vt:lpwstr>
  </property>
  <property fmtid="{D5CDD505-2E9C-101B-9397-08002B2CF9AE}" pid="3" name="WorkflowChangePath">
    <vt:lpwstr>1e5a9c00-ff8b-42ab-95f0-cb39c601fc46,4;1e5a9c00-ff8b-42ab-95f0-cb39c601fc46,8;</vt:lpwstr>
  </property>
</Properties>
</file>